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 Savage\Documents\Book\FOA 2nd Ed 2020\CH 49\"/>
    </mc:Choice>
  </mc:AlternateContent>
  <xr:revisionPtr revIDLastSave="0" documentId="13_ncr:1_{A4AF369A-BA39-42DB-9AA4-4C53AF98C736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pinner" sheetId="4" r:id="rId1"/>
    <sheet name="PMTable" sheetId="5" state="hidden" r:id="rId2"/>
  </sheets>
  <definedNames>
    <definedName name="First_Hundred">PMTable!$C$4:$C$103</definedName>
    <definedName name="library_file_name">"Spinner3.xlsx"</definedName>
    <definedName name="local_library">TRUE</definedName>
    <definedName name="PM_Index">PMTable!$A$1</definedName>
    <definedName name="PM_Trials">Spinner!$AF$4</definedName>
    <definedName name="Result">PMTable!$D$4:$D$10003</definedName>
    <definedName name="Result_bins">PMTable!$D$10008:$D$10106</definedName>
    <definedName name="Result_cume">PMTable!$D$10209:$D$10308</definedName>
    <definedName name="Result_freq">PMTable!$D$10108:$D$10207</definedName>
    <definedName name="Result1">PMTable!$F$4</definedName>
    <definedName name="SIP_of_Spinner">PMTable!$C$4:$C$10003</definedName>
    <definedName name="Spinner_output_bins">PMTable!$C$10008:$C$10017</definedName>
    <definedName name="Spinner_output_cume">PMTable!$C$10029:$C$10038</definedName>
    <definedName name="Spinner_output_freq">PMTable!$C$10018:$C$10027</definedName>
    <definedName name="Spinner_SIP">#REF!</definedName>
    <definedName name="Spinner1">Spinner!$D$2</definedName>
    <definedName name="Spinner2">Spinner!#REF!</definedName>
    <definedName name="Spinner2_SIP">#REF!</definedName>
    <definedName name="Uniform1">#REF!</definedName>
    <definedName name="Uniform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4" l="1"/>
  <c r="A1" i="5" l="1"/>
  <c r="L1" i="5" l="1"/>
  <c r="C10005" i="5"/>
  <c r="N10021" i="5"/>
  <c r="M10021" i="5"/>
  <c r="N10020" i="5"/>
  <c r="M10020" i="5"/>
  <c r="N10019" i="5"/>
  <c r="M10019" i="5"/>
  <c r="N10018" i="5"/>
  <c r="M10018" i="5"/>
  <c r="N10017" i="5"/>
  <c r="M10017" i="5"/>
  <c r="N10016" i="5"/>
  <c r="M10016" i="5"/>
  <c r="N10015" i="5"/>
  <c r="M10015" i="5"/>
  <c r="N10014" i="5"/>
  <c r="M10014" i="5"/>
  <c r="N10013" i="5"/>
  <c r="M10013" i="5"/>
  <c r="N10012" i="5"/>
  <c r="M10012" i="5"/>
  <c r="N10011" i="5"/>
  <c r="M10011" i="5"/>
  <c r="N10010" i="5"/>
  <c r="M10010" i="5"/>
  <c r="N10009" i="5"/>
  <c r="M10009" i="5"/>
  <c r="C10007" i="5"/>
  <c r="B10007" i="5" s="1"/>
  <c r="T10008" i="5"/>
  <c r="T10010" i="5" s="1"/>
  <c r="I10021" i="5"/>
  <c r="H10021" i="5"/>
  <c r="I10020" i="5"/>
  <c r="H10020" i="5"/>
  <c r="I10019" i="5"/>
  <c r="H10019" i="5"/>
  <c r="I10018" i="5"/>
  <c r="H10018" i="5"/>
  <c r="I10017" i="5"/>
  <c r="H10017" i="5"/>
  <c r="I10016" i="5"/>
  <c r="H10016" i="5"/>
  <c r="I10015" i="5"/>
  <c r="H10015" i="5"/>
  <c r="I10014" i="5"/>
  <c r="H10014" i="5"/>
  <c r="I10013" i="5"/>
  <c r="H10013" i="5"/>
  <c r="I10012" i="5"/>
  <c r="H10012" i="5"/>
  <c r="I10011" i="5"/>
  <c r="H10011" i="5"/>
  <c r="I10010" i="5"/>
  <c r="H10010" i="5"/>
  <c r="I10009" i="5"/>
  <c r="H10009" i="5"/>
  <c r="D10006" i="5"/>
  <c r="D10008" i="5"/>
  <c r="D10009" i="5" s="1"/>
  <c r="D10010" i="5" s="1"/>
  <c r="D10011" i="5" s="1"/>
  <c r="D10012" i="5" s="1"/>
  <c r="D10013" i="5" s="1"/>
  <c r="D10014" i="5" s="1"/>
  <c r="D10015" i="5" s="1"/>
  <c r="D10016" i="5" s="1"/>
  <c r="D10017" i="5" s="1"/>
  <c r="D10018" i="5" s="1"/>
  <c r="D10019" i="5" s="1"/>
  <c r="D10020" i="5" s="1"/>
  <c r="D10021" i="5" s="1"/>
  <c r="D10022" i="5" s="1"/>
  <c r="D10023" i="5" s="1"/>
  <c r="D10024" i="5" s="1"/>
  <c r="D10025" i="5" s="1"/>
  <c r="D10026" i="5" s="1"/>
  <c r="D10027" i="5" s="1"/>
  <c r="D10028" i="5" s="1"/>
  <c r="D10222" i="5"/>
  <c r="D10223" i="5"/>
  <c r="D10224" i="5"/>
  <c r="D10225" i="5"/>
  <c r="D10226" i="5" s="1"/>
  <c r="D10227" i="5" s="1"/>
  <c r="D10228" i="5" s="1"/>
  <c r="D10229" i="5" s="1"/>
  <c r="D10230" i="5" s="1"/>
  <c r="D10231" i="5" s="1"/>
  <c r="D10232" i="5" s="1"/>
  <c r="D10233" i="5" s="1"/>
  <c r="D10234" i="5" s="1"/>
  <c r="D10235" i="5" s="1"/>
  <c r="D10236" i="5" s="1"/>
  <c r="D10237" i="5" s="1"/>
  <c r="D10238" i="5" s="1"/>
  <c r="D10239" i="5" s="1"/>
  <c r="D10240" i="5" s="1"/>
  <c r="D10241" i="5" s="1"/>
  <c r="D10242" i="5" s="1"/>
  <c r="D10243" i="5" s="1"/>
  <c r="D10244" i="5" s="1"/>
  <c r="D10245" i="5" s="1"/>
  <c r="D10246" i="5" s="1"/>
  <c r="D10247" i="5" s="1"/>
  <c r="D10248" i="5" s="1"/>
  <c r="D10249" i="5" s="1"/>
  <c r="D10250" i="5" s="1"/>
  <c r="D10251" i="5" s="1"/>
  <c r="D10252" i="5" s="1"/>
  <c r="D10253" i="5" s="1"/>
  <c r="D10254" i="5" s="1"/>
  <c r="D10255" i="5" s="1"/>
  <c r="D10256" i="5" s="1"/>
  <c r="D10257" i="5" s="1"/>
  <c r="D10258" i="5" s="1"/>
  <c r="D10259" i="5" s="1"/>
  <c r="D10260" i="5" s="1"/>
  <c r="D10261" i="5" s="1"/>
  <c r="D10262" i="5" s="1"/>
  <c r="D10263" i="5" s="1"/>
  <c r="D10264" i="5" s="1"/>
  <c r="D10265" i="5" s="1"/>
  <c r="D10266" i="5" s="1"/>
  <c r="D10267" i="5" s="1"/>
  <c r="D10268" i="5" s="1"/>
  <c r="D10269" i="5" s="1"/>
  <c r="D10270" i="5" s="1"/>
  <c r="D10271" i="5" s="1"/>
  <c r="D10272" i="5" s="1"/>
  <c r="D10273" i="5" s="1"/>
  <c r="D10274" i="5" s="1"/>
  <c r="D10275" i="5" s="1"/>
  <c r="D10276" i="5" s="1"/>
  <c r="D10277" i="5" s="1"/>
  <c r="D10278" i="5" s="1"/>
  <c r="D10279" i="5" s="1"/>
  <c r="D10280" i="5" s="1"/>
  <c r="D10281" i="5" s="1"/>
  <c r="D10282" i="5" s="1"/>
  <c r="D10283" i="5" s="1"/>
  <c r="D10284" i="5" s="1"/>
  <c r="D10285" i="5" s="1"/>
  <c r="D10286" i="5" s="1"/>
  <c r="D10287" i="5" s="1"/>
  <c r="D10288" i="5" s="1"/>
  <c r="D10289" i="5" s="1"/>
  <c r="D10290" i="5" s="1"/>
  <c r="D10291" i="5" s="1"/>
  <c r="D10292" i="5" s="1"/>
  <c r="D10293" i="5" s="1"/>
  <c r="D10294" i="5" s="1"/>
  <c r="D10295" i="5" s="1"/>
  <c r="D10296" i="5" s="1"/>
  <c r="D10297" i="5" s="1"/>
  <c r="D10298" i="5" s="1"/>
  <c r="D10299" i="5" s="1"/>
  <c r="D10300" i="5" s="1"/>
  <c r="D10301" i="5" s="1"/>
  <c r="D10302" i="5" s="1"/>
  <c r="D10303" i="5" s="1"/>
  <c r="D10304" i="5" s="1"/>
  <c r="D10305" i="5" s="1"/>
  <c r="D10306" i="5" s="1"/>
  <c r="D10307" i="5" s="1"/>
  <c r="D10308" i="5" s="1"/>
  <c r="N10003" i="5" l="1"/>
  <c r="N10006" i="5" s="1"/>
  <c r="D5" i="5"/>
  <c r="D9" i="5"/>
  <c r="D13" i="5"/>
  <c r="D17" i="5"/>
  <c r="D21" i="5"/>
  <c r="D25" i="5"/>
  <c r="D29" i="5"/>
  <c r="D33" i="5"/>
  <c r="D37" i="5"/>
  <c r="D41" i="5"/>
  <c r="D45" i="5"/>
  <c r="D49" i="5"/>
  <c r="D53" i="5"/>
  <c r="D57" i="5"/>
  <c r="D61" i="5"/>
  <c r="D65" i="5"/>
  <c r="D69" i="5"/>
  <c r="D73" i="5"/>
  <c r="D77" i="5"/>
  <c r="D81" i="5"/>
  <c r="D85" i="5"/>
  <c r="D89" i="5"/>
  <c r="D93" i="5"/>
  <c r="D97" i="5"/>
  <c r="D101" i="5"/>
  <c r="D105" i="5"/>
  <c r="D109" i="5"/>
  <c r="D113" i="5"/>
  <c r="D117" i="5"/>
  <c r="D121" i="5"/>
  <c r="D125" i="5"/>
  <c r="D129" i="5"/>
  <c r="D133" i="5"/>
  <c r="D137" i="5"/>
  <c r="D141" i="5"/>
  <c r="D145" i="5"/>
  <c r="D149" i="5"/>
  <c r="D153" i="5"/>
  <c r="D157" i="5"/>
  <c r="D161" i="5"/>
  <c r="D165" i="5"/>
  <c r="D169" i="5"/>
  <c r="D173" i="5"/>
  <c r="D177" i="5"/>
  <c r="D181" i="5"/>
  <c r="D185" i="5"/>
  <c r="D189" i="5"/>
  <c r="D193" i="5"/>
  <c r="D197" i="5"/>
  <c r="D201" i="5"/>
  <c r="D205" i="5"/>
  <c r="D209" i="5"/>
  <c r="D213" i="5"/>
  <c r="D217" i="5"/>
  <c r="D221" i="5"/>
  <c r="D225" i="5"/>
  <c r="D229" i="5"/>
  <c r="D233" i="5"/>
  <c r="D237" i="5"/>
  <c r="D241" i="5"/>
  <c r="D245" i="5"/>
  <c r="D249" i="5"/>
  <c r="D253" i="5"/>
  <c r="D257" i="5"/>
  <c r="D261" i="5"/>
  <c r="D265" i="5"/>
  <c r="D269" i="5"/>
  <c r="D273" i="5"/>
  <c r="D277" i="5"/>
  <c r="D281" i="5"/>
  <c r="D285" i="5"/>
  <c r="D289" i="5"/>
  <c r="D293" i="5"/>
  <c r="D297" i="5"/>
  <c r="D301" i="5"/>
  <c r="D305" i="5"/>
  <c r="D309" i="5"/>
  <c r="D313" i="5"/>
  <c r="D317" i="5"/>
  <c r="D321" i="5"/>
  <c r="D325" i="5"/>
  <c r="D329" i="5"/>
  <c r="D333" i="5"/>
  <c r="D337" i="5"/>
  <c r="D341" i="5"/>
  <c r="D6" i="5"/>
  <c r="D10" i="5"/>
  <c r="D14" i="5"/>
  <c r="D18" i="5"/>
  <c r="D22" i="5"/>
  <c r="D26" i="5"/>
  <c r="D30" i="5"/>
  <c r="D34" i="5"/>
  <c r="D38" i="5"/>
  <c r="D42" i="5"/>
  <c r="D46" i="5"/>
  <c r="D50" i="5"/>
  <c r="D54" i="5"/>
  <c r="D58" i="5"/>
  <c r="D62" i="5"/>
  <c r="D66" i="5"/>
  <c r="D70" i="5"/>
  <c r="D74" i="5"/>
  <c r="D78" i="5"/>
  <c r="D82" i="5"/>
  <c r="D86" i="5"/>
  <c r="D90" i="5"/>
  <c r="D94" i="5"/>
  <c r="D98" i="5"/>
  <c r="D102" i="5"/>
  <c r="D106" i="5"/>
  <c r="D110" i="5"/>
  <c r="D114" i="5"/>
  <c r="D118" i="5"/>
  <c r="D122" i="5"/>
  <c r="D126" i="5"/>
  <c r="D130" i="5"/>
  <c r="D134" i="5"/>
  <c r="D138" i="5"/>
  <c r="D142" i="5"/>
  <c r="D146" i="5"/>
  <c r="D150" i="5"/>
  <c r="D154" i="5"/>
  <c r="D158" i="5"/>
  <c r="D162" i="5"/>
  <c r="D166" i="5"/>
  <c r="D170" i="5"/>
  <c r="D174" i="5"/>
  <c r="D178" i="5"/>
  <c r="D182" i="5"/>
  <c r="D186" i="5"/>
  <c r="D190" i="5"/>
  <c r="D194" i="5"/>
  <c r="D198" i="5"/>
  <c r="D202" i="5"/>
  <c r="D206" i="5"/>
  <c r="D210" i="5"/>
  <c r="D214" i="5"/>
  <c r="D218" i="5"/>
  <c r="D222" i="5"/>
  <c r="D226" i="5"/>
  <c r="D230" i="5"/>
  <c r="D234" i="5"/>
  <c r="D238" i="5"/>
  <c r="D242" i="5"/>
  <c r="D246" i="5"/>
  <c r="D250" i="5"/>
  <c r="D254" i="5"/>
  <c r="D258" i="5"/>
  <c r="D262" i="5"/>
  <c r="D266" i="5"/>
  <c r="D270" i="5"/>
  <c r="D274" i="5"/>
  <c r="D278" i="5"/>
  <c r="D282" i="5"/>
  <c r="D286" i="5"/>
  <c r="D290" i="5"/>
  <c r="D294" i="5"/>
  <c r="D298" i="5"/>
  <c r="D302" i="5"/>
  <c r="D306" i="5"/>
  <c r="D310" i="5"/>
  <c r="D314" i="5"/>
  <c r="D318" i="5"/>
  <c r="D322" i="5"/>
  <c r="D326" i="5"/>
  <c r="D330" i="5"/>
  <c r="D334" i="5"/>
  <c r="D338" i="5"/>
  <c r="D342" i="5"/>
  <c r="D7" i="5"/>
  <c r="D15" i="5"/>
  <c r="D23" i="5"/>
  <c r="D31" i="5"/>
  <c r="D39" i="5"/>
  <c r="D47" i="5"/>
  <c r="D55" i="5"/>
  <c r="D63" i="5"/>
  <c r="D71" i="5"/>
  <c r="D79" i="5"/>
  <c r="D87" i="5"/>
  <c r="D95" i="5"/>
  <c r="D103" i="5"/>
  <c r="D111" i="5"/>
  <c r="D119" i="5"/>
  <c r="D127" i="5"/>
  <c r="D135" i="5"/>
  <c r="D143" i="5"/>
  <c r="D151" i="5"/>
  <c r="D159" i="5"/>
  <c r="D167" i="5"/>
  <c r="D175" i="5"/>
  <c r="D183" i="5"/>
  <c r="D191" i="5"/>
  <c r="D199" i="5"/>
  <c r="D207" i="5"/>
  <c r="D215" i="5"/>
  <c r="D223" i="5"/>
  <c r="D231" i="5"/>
  <c r="D239" i="5"/>
  <c r="D247" i="5"/>
  <c r="D255" i="5"/>
  <c r="D263" i="5"/>
  <c r="D271" i="5"/>
  <c r="D279" i="5"/>
  <c r="D287" i="5"/>
  <c r="D295" i="5"/>
  <c r="D303" i="5"/>
  <c r="D311" i="5"/>
  <c r="D319" i="5"/>
  <c r="D327" i="5"/>
  <c r="D335" i="5"/>
  <c r="D343" i="5"/>
  <c r="D347" i="5"/>
  <c r="D351" i="5"/>
  <c r="D355" i="5"/>
  <c r="D359" i="5"/>
  <c r="D363" i="5"/>
  <c r="D367" i="5"/>
  <c r="D371" i="5"/>
  <c r="D375" i="5"/>
  <c r="D379" i="5"/>
  <c r="D383" i="5"/>
  <c r="D387" i="5"/>
  <c r="D391" i="5"/>
  <c r="D395" i="5"/>
  <c r="D399" i="5"/>
  <c r="D403" i="5"/>
  <c r="D407" i="5"/>
  <c r="D411" i="5"/>
  <c r="D415" i="5"/>
  <c r="D419" i="5"/>
  <c r="D423" i="5"/>
  <c r="D427" i="5"/>
  <c r="D431" i="5"/>
  <c r="D435" i="5"/>
  <c r="D439" i="5"/>
  <c r="D443" i="5"/>
  <c r="D447" i="5"/>
  <c r="D451" i="5"/>
  <c r="D455" i="5"/>
  <c r="D459" i="5"/>
  <c r="D463" i="5"/>
  <c r="D467" i="5"/>
  <c r="D471" i="5"/>
  <c r="D475" i="5"/>
  <c r="D479" i="5"/>
  <c r="D483" i="5"/>
  <c r="D487" i="5"/>
  <c r="D491" i="5"/>
  <c r="D495" i="5"/>
  <c r="D499" i="5"/>
  <c r="D503" i="5"/>
  <c r="D507" i="5"/>
  <c r="D511" i="5"/>
  <c r="D515" i="5"/>
  <c r="D519" i="5"/>
  <c r="D523" i="5"/>
  <c r="D527" i="5"/>
  <c r="D531" i="5"/>
  <c r="D535" i="5"/>
  <c r="D539" i="5"/>
  <c r="D543" i="5"/>
  <c r="D547" i="5"/>
  <c r="D551" i="5"/>
  <c r="D555" i="5"/>
  <c r="D559" i="5"/>
  <c r="D563" i="5"/>
  <c r="D567" i="5"/>
  <c r="D571" i="5"/>
  <c r="D575" i="5"/>
  <c r="D579" i="5"/>
  <c r="D583" i="5"/>
  <c r="D587" i="5"/>
  <c r="D591" i="5"/>
  <c r="D595" i="5"/>
  <c r="D599" i="5"/>
  <c r="D603" i="5"/>
  <c r="D607" i="5"/>
  <c r="D611" i="5"/>
  <c r="D615" i="5"/>
  <c r="D619" i="5"/>
  <c r="D623" i="5"/>
  <c r="D627" i="5"/>
  <c r="D631" i="5"/>
  <c r="D635" i="5"/>
  <c r="D639" i="5"/>
  <c r="D643" i="5"/>
  <c r="D647" i="5"/>
  <c r="D651" i="5"/>
  <c r="D655" i="5"/>
  <c r="D659" i="5"/>
  <c r="D663" i="5"/>
  <c r="D667" i="5"/>
  <c r="D671" i="5"/>
  <c r="D675" i="5"/>
  <c r="D679" i="5"/>
  <c r="D683" i="5"/>
  <c r="D687" i="5"/>
  <c r="D691" i="5"/>
  <c r="D695" i="5"/>
  <c r="D699" i="5"/>
  <c r="D703" i="5"/>
  <c r="D707" i="5"/>
  <c r="D711" i="5"/>
  <c r="D715" i="5"/>
  <c r="D719" i="5"/>
  <c r="D723" i="5"/>
  <c r="D727" i="5"/>
  <c r="D731" i="5"/>
  <c r="D735" i="5"/>
  <c r="D739" i="5"/>
  <c r="D743" i="5"/>
  <c r="D747" i="5"/>
  <c r="D751" i="5"/>
  <c r="D755" i="5"/>
  <c r="D759" i="5"/>
  <c r="D763" i="5"/>
  <c r="D8" i="5"/>
  <c r="D16" i="5"/>
  <c r="D24" i="5"/>
  <c r="D32" i="5"/>
  <c r="D40" i="5"/>
  <c r="D48" i="5"/>
  <c r="D56" i="5"/>
  <c r="D64" i="5"/>
  <c r="D72" i="5"/>
  <c r="D80" i="5"/>
  <c r="D88" i="5"/>
  <c r="D96" i="5"/>
  <c r="D104" i="5"/>
  <c r="D112" i="5"/>
  <c r="D120" i="5"/>
  <c r="D128" i="5"/>
  <c r="D136" i="5"/>
  <c r="D144" i="5"/>
  <c r="D152" i="5"/>
  <c r="D160" i="5"/>
  <c r="D168" i="5"/>
  <c r="D176" i="5"/>
  <c r="D184" i="5"/>
  <c r="D192" i="5"/>
  <c r="D200" i="5"/>
  <c r="D208" i="5"/>
  <c r="D216" i="5"/>
  <c r="D224" i="5"/>
  <c r="D232" i="5"/>
  <c r="D240" i="5"/>
  <c r="D248" i="5"/>
  <c r="D256" i="5"/>
  <c r="D264" i="5"/>
  <c r="D272" i="5"/>
  <c r="D280" i="5"/>
  <c r="D288" i="5"/>
  <c r="D296" i="5"/>
  <c r="D304" i="5"/>
  <c r="D312" i="5"/>
  <c r="D320" i="5"/>
  <c r="D328" i="5"/>
  <c r="D336" i="5"/>
  <c r="D344" i="5"/>
  <c r="D348" i="5"/>
  <c r="D352" i="5"/>
  <c r="D356" i="5"/>
  <c r="D360" i="5"/>
  <c r="D364" i="5"/>
  <c r="D368" i="5"/>
  <c r="D372" i="5"/>
  <c r="D376" i="5"/>
  <c r="D380" i="5"/>
  <c r="D384" i="5"/>
  <c r="D388" i="5"/>
  <c r="D392" i="5"/>
  <c r="D396" i="5"/>
  <c r="D400" i="5"/>
  <c r="D404" i="5"/>
  <c r="D408" i="5"/>
  <c r="D412" i="5"/>
  <c r="D416" i="5"/>
  <c r="D420" i="5"/>
  <c r="D424" i="5"/>
  <c r="D428" i="5"/>
  <c r="D432" i="5"/>
  <c r="D436" i="5"/>
  <c r="D440" i="5"/>
  <c r="D444" i="5"/>
  <c r="D448" i="5"/>
  <c r="D452" i="5"/>
  <c r="D456" i="5"/>
  <c r="D460" i="5"/>
  <c r="D464" i="5"/>
  <c r="D468" i="5"/>
  <c r="D472" i="5"/>
  <c r="D476" i="5"/>
  <c r="D480" i="5"/>
  <c r="D484" i="5"/>
  <c r="D488" i="5"/>
  <c r="D492" i="5"/>
  <c r="D496" i="5"/>
  <c r="D500" i="5"/>
  <c r="D504" i="5"/>
  <c r="D508" i="5"/>
  <c r="D512" i="5"/>
  <c r="D516" i="5"/>
  <c r="D520" i="5"/>
  <c r="D524" i="5"/>
  <c r="D528" i="5"/>
  <c r="D532" i="5"/>
  <c r="D536" i="5"/>
  <c r="D540" i="5"/>
  <c r="D544" i="5"/>
  <c r="D548" i="5"/>
  <c r="D552" i="5"/>
  <c r="D556" i="5"/>
  <c r="D560" i="5"/>
  <c r="D564" i="5"/>
  <c r="D568" i="5"/>
  <c r="D572" i="5"/>
  <c r="D576" i="5"/>
  <c r="D580" i="5"/>
  <c r="D584" i="5"/>
  <c r="D588" i="5"/>
  <c r="D592" i="5"/>
  <c r="D596" i="5"/>
  <c r="D600" i="5"/>
  <c r="D604" i="5"/>
  <c r="D608" i="5"/>
  <c r="D612" i="5"/>
  <c r="D616" i="5"/>
  <c r="D620" i="5"/>
  <c r="D624" i="5"/>
  <c r="D628" i="5"/>
  <c r="D632" i="5"/>
  <c r="D636" i="5"/>
  <c r="D640" i="5"/>
  <c r="D644" i="5"/>
  <c r="D648" i="5"/>
  <c r="D652" i="5"/>
  <c r="D656" i="5"/>
  <c r="D660" i="5"/>
  <c r="D664" i="5"/>
  <c r="D668" i="5"/>
  <c r="D672" i="5"/>
  <c r="D676" i="5"/>
  <c r="D680" i="5"/>
  <c r="D684" i="5"/>
  <c r="D688" i="5"/>
  <c r="D692" i="5"/>
  <c r="D696" i="5"/>
  <c r="D700" i="5"/>
  <c r="D704" i="5"/>
  <c r="D708" i="5"/>
  <c r="D712" i="5"/>
  <c r="D716" i="5"/>
  <c r="D720" i="5"/>
  <c r="D724" i="5"/>
  <c r="D728" i="5"/>
  <c r="D732" i="5"/>
  <c r="D736" i="5"/>
  <c r="D740" i="5"/>
  <c r="D744" i="5"/>
  <c r="D748" i="5"/>
  <c r="D752" i="5"/>
  <c r="D756" i="5"/>
  <c r="D760" i="5"/>
  <c r="D764" i="5"/>
  <c r="D768" i="5"/>
  <c r="D772" i="5"/>
  <c r="D776" i="5"/>
  <c r="D780" i="5"/>
  <c r="D784" i="5"/>
  <c r="D788" i="5"/>
  <c r="D792" i="5"/>
  <c r="D796" i="5"/>
  <c r="D800" i="5"/>
  <c r="D804" i="5"/>
  <c r="D808" i="5"/>
  <c r="D812" i="5"/>
  <c r="D816" i="5"/>
  <c r="D820" i="5"/>
  <c r="D824" i="5"/>
  <c r="D828" i="5"/>
  <c r="D832" i="5"/>
  <c r="D836" i="5"/>
  <c r="D840" i="5"/>
  <c r="D844" i="5"/>
  <c r="D848" i="5"/>
  <c r="D852" i="5"/>
  <c r="D11" i="5"/>
  <c r="D27" i="5"/>
  <c r="D43" i="5"/>
  <c r="D59" i="5"/>
  <c r="D75" i="5"/>
  <c r="D91" i="5"/>
  <c r="D107" i="5"/>
  <c r="D123" i="5"/>
  <c r="D139" i="5"/>
  <c r="D155" i="5"/>
  <c r="D171" i="5"/>
  <c r="D187" i="5"/>
  <c r="D203" i="5"/>
  <c r="D219" i="5"/>
  <c r="D235" i="5"/>
  <c r="D251" i="5"/>
  <c r="D267" i="5"/>
  <c r="D283" i="5"/>
  <c r="D299" i="5"/>
  <c r="D315" i="5"/>
  <c r="D331" i="5"/>
  <c r="D345" i="5"/>
  <c r="D353" i="5"/>
  <c r="D361" i="5"/>
  <c r="D369" i="5"/>
  <c r="D377" i="5"/>
  <c r="D385" i="5"/>
  <c r="D393" i="5"/>
  <c r="D401" i="5"/>
  <c r="D409" i="5"/>
  <c r="D417" i="5"/>
  <c r="D425" i="5"/>
  <c r="D433" i="5"/>
  <c r="D441" i="5"/>
  <c r="D449" i="5"/>
  <c r="D457" i="5"/>
  <c r="D465" i="5"/>
  <c r="D473" i="5"/>
  <c r="D481" i="5"/>
  <c r="D489" i="5"/>
  <c r="D497" i="5"/>
  <c r="D505" i="5"/>
  <c r="D513" i="5"/>
  <c r="D521" i="5"/>
  <c r="D529" i="5"/>
  <c r="D537" i="5"/>
  <c r="D545" i="5"/>
  <c r="D553" i="5"/>
  <c r="D561" i="5"/>
  <c r="D569" i="5"/>
  <c r="D577" i="5"/>
  <c r="D585" i="5"/>
  <c r="D593" i="5"/>
  <c r="D601" i="5"/>
  <c r="D609" i="5"/>
  <c r="D617" i="5"/>
  <c r="D625" i="5"/>
  <c r="D633" i="5"/>
  <c r="D641" i="5"/>
  <c r="D649" i="5"/>
  <c r="D657" i="5"/>
  <c r="D665" i="5"/>
  <c r="D673" i="5"/>
  <c r="D681" i="5"/>
  <c r="D689" i="5"/>
  <c r="D697" i="5"/>
  <c r="D705" i="5"/>
  <c r="D713" i="5"/>
  <c r="D721" i="5"/>
  <c r="D729" i="5"/>
  <c r="D737" i="5"/>
  <c r="D745" i="5"/>
  <c r="D753" i="5"/>
  <c r="D761" i="5"/>
  <c r="D767" i="5"/>
  <c r="D773" i="5"/>
  <c r="D778" i="5"/>
  <c r="D783" i="5"/>
  <c r="D789" i="5"/>
  <c r="D794" i="5"/>
  <c r="D799" i="5"/>
  <c r="D805" i="5"/>
  <c r="D810" i="5"/>
  <c r="D815" i="5"/>
  <c r="D821" i="5"/>
  <c r="D826" i="5"/>
  <c r="D831" i="5"/>
  <c r="D837" i="5"/>
  <c r="D842" i="5"/>
  <c r="D847" i="5"/>
  <c r="D853" i="5"/>
  <c r="D857" i="5"/>
  <c r="D861" i="5"/>
  <c r="D865" i="5"/>
  <c r="D869" i="5"/>
  <c r="D873" i="5"/>
  <c r="D877" i="5"/>
  <c r="D881" i="5"/>
  <c r="D885" i="5"/>
  <c r="D889" i="5"/>
  <c r="D893" i="5"/>
  <c r="D897" i="5"/>
  <c r="D901" i="5"/>
  <c r="D905" i="5"/>
  <c r="D909" i="5"/>
  <c r="D913" i="5"/>
  <c r="D917" i="5"/>
  <c r="D921" i="5"/>
  <c r="D925" i="5"/>
  <c r="D929" i="5"/>
  <c r="D933" i="5"/>
  <c r="D937" i="5"/>
  <c r="D941" i="5"/>
  <c r="D945" i="5"/>
  <c r="D949" i="5"/>
  <c r="D953" i="5"/>
  <c r="D957" i="5"/>
  <c r="D961" i="5"/>
  <c r="D965" i="5"/>
  <c r="D969" i="5"/>
  <c r="D973" i="5"/>
  <c r="D977" i="5"/>
  <c r="D981" i="5"/>
  <c r="D985" i="5"/>
  <c r="D989" i="5"/>
  <c r="D993" i="5"/>
  <c r="D997" i="5"/>
  <c r="D1001" i="5"/>
  <c r="D1005" i="5"/>
  <c r="D1009" i="5"/>
  <c r="D1013" i="5"/>
  <c r="D1017" i="5"/>
  <c r="D1021" i="5"/>
  <c r="D1025" i="5"/>
  <c r="D1029" i="5"/>
  <c r="D1033" i="5"/>
  <c r="D1037" i="5"/>
  <c r="D1041" i="5"/>
  <c r="D1045" i="5"/>
  <c r="D1049" i="5"/>
  <c r="D1053" i="5"/>
  <c r="D1057" i="5"/>
  <c r="D1061" i="5"/>
  <c r="D1065" i="5"/>
  <c r="D1069" i="5"/>
  <c r="D1073" i="5"/>
  <c r="D1077" i="5"/>
  <c r="D1081" i="5"/>
  <c r="D1085" i="5"/>
  <c r="D1089" i="5"/>
  <c r="D1093" i="5"/>
  <c r="D1097" i="5"/>
  <c r="D1101" i="5"/>
  <c r="D1105" i="5"/>
  <c r="D1109" i="5"/>
  <c r="D1113" i="5"/>
  <c r="D1117" i="5"/>
  <c r="D1121" i="5"/>
  <c r="D1125" i="5"/>
  <c r="D1129" i="5"/>
  <c r="D1133" i="5"/>
  <c r="D1137" i="5"/>
  <c r="D1141" i="5"/>
  <c r="D1145" i="5"/>
  <c r="D1149" i="5"/>
  <c r="D1153" i="5"/>
  <c r="D1157" i="5"/>
  <c r="D1161" i="5"/>
  <c r="D1165" i="5"/>
  <c r="D1169" i="5"/>
  <c r="D12" i="5"/>
  <c r="D28" i="5"/>
  <c r="D44" i="5"/>
  <c r="D60" i="5"/>
  <c r="D76" i="5"/>
  <c r="D92" i="5"/>
  <c r="D108" i="5"/>
  <c r="D124" i="5"/>
  <c r="D140" i="5"/>
  <c r="D156" i="5"/>
  <c r="D172" i="5"/>
  <c r="D188" i="5"/>
  <c r="D204" i="5"/>
  <c r="D220" i="5"/>
  <c r="D236" i="5"/>
  <c r="D252" i="5"/>
  <c r="D268" i="5"/>
  <c r="D284" i="5"/>
  <c r="D300" i="5"/>
  <c r="D316" i="5"/>
  <c r="D332" i="5"/>
  <c r="D346" i="5"/>
  <c r="D354" i="5"/>
  <c r="D362" i="5"/>
  <c r="D370" i="5"/>
  <c r="D378" i="5"/>
  <c r="D386" i="5"/>
  <c r="D394" i="5"/>
  <c r="D402" i="5"/>
  <c r="D410" i="5"/>
  <c r="D418" i="5"/>
  <c r="D426" i="5"/>
  <c r="D434" i="5"/>
  <c r="D442" i="5"/>
  <c r="D450" i="5"/>
  <c r="D458" i="5"/>
  <c r="D466" i="5"/>
  <c r="D474" i="5"/>
  <c r="D482" i="5"/>
  <c r="D490" i="5"/>
  <c r="D498" i="5"/>
  <c r="D506" i="5"/>
  <c r="D514" i="5"/>
  <c r="D522" i="5"/>
  <c r="D530" i="5"/>
  <c r="D538" i="5"/>
  <c r="D546" i="5"/>
  <c r="D554" i="5"/>
  <c r="D562" i="5"/>
  <c r="D570" i="5"/>
  <c r="D578" i="5"/>
  <c r="D586" i="5"/>
  <c r="D594" i="5"/>
  <c r="D602" i="5"/>
  <c r="D610" i="5"/>
  <c r="D618" i="5"/>
  <c r="D626" i="5"/>
  <c r="D634" i="5"/>
  <c r="D642" i="5"/>
  <c r="D650" i="5"/>
  <c r="D658" i="5"/>
  <c r="D666" i="5"/>
  <c r="D674" i="5"/>
  <c r="D682" i="5"/>
  <c r="D690" i="5"/>
  <c r="D698" i="5"/>
  <c r="D706" i="5"/>
  <c r="D714" i="5"/>
  <c r="D722" i="5"/>
  <c r="D730" i="5"/>
  <c r="D738" i="5"/>
  <c r="D746" i="5"/>
  <c r="D754" i="5"/>
  <c r="D762" i="5"/>
  <c r="D769" i="5"/>
  <c r="D774" i="5"/>
  <c r="D779" i="5"/>
  <c r="D785" i="5"/>
  <c r="D790" i="5"/>
  <c r="D795" i="5"/>
  <c r="D801" i="5"/>
  <c r="D806" i="5"/>
  <c r="D811" i="5"/>
  <c r="D817" i="5"/>
  <c r="D822" i="5"/>
  <c r="D827" i="5"/>
  <c r="D833" i="5"/>
  <c r="D838" i="5"/>
  <c r="D843" i="5"/>
  <c r="D849" i="5"/>
  <c r="D854" i="5"/>
  <c r="D858" i="5"/>
  <c r="D862" i="5"/>
  <c r="D866" i="5"/>
  <c r="D870" i="5"/>
  <c r="D874" i="5"/>
  <c r="D878" i="5"/>
  <c r="D882" i="5"/>
  <c r="D886" i="5"/>
  <c r="D890" i="5"/>
  <c r="D894" i="5"/>
  <c r="D898" i="5"/>
  <c r="D902" i="5"/>
  <c r="D906" i="5"/>
  <c r="D910" i="5"/>
  <c r="D914" i="5"/>
  <c r="D918" i="5"/>
  <c r="D922" i="5"/>
  <c r="D926" i="5"/>
  <c r="D930" i="5"/>
  <c r="D934" i="5"/>
  <c r="D938" i="5"/>
  <c r="D942" i="5"/>
  <c r="D946" i="5"/>
  <c r="D950" i="5"/>
  <c r="D954" i="5"/>
  <c r="D958" i="5"/>
  <c r="D962" i="5"/>
  <c r="D966" i="5"/>
  <c r="D970" i="5"/>
  <c r="D974" i="5"/>
  <c r="D978" i="5"/>
  <c r="D982" i="5"/>
  <c r="D986" i="5"/>
  <c r="D990" i="5"/>
  <c r="D994" i="5"/>
  <c r="D998" i="5"/>
  <c r="D1002" i="5"/>
  <c r="D1006" i="5"/>
  <c r="D1010" i="5"/>
  <c r="D1014" i="5"/>
  <c r="D1018" i="5"/>
  <c r="D1022" i="5"/>
  <c r="D1026" i="5"/>
  <c r="D1030" i="5"/>
  <c r="D1034" i="5"/>
  <c r="D1038" i="5"/>
  <c r="D1042" i="5"/>
  <c r="D1046" i="5"/>
  <c r="D1050" i="5"/>
  <c r="D1054" i="5"/>
  <c r="D1058" i="5"/>
  <c r="D1062" i="5"/>
  <c r="D1066" i="5"/>
  <c r="D1070" i="5"/>
  <c r="D1074" i="5"/>
  <c r="D1078" i="5"/>
  <c r="D1082" i="5"/>
  <c r="D1086" i="5"/>
  <c r="D1090" i="5"/>
  <c r="D1094" i="5"/>
  <c r="D1098" i="5"/>
  <c r="D1102" i="5"/>
  <c r="D1106" i="5"/>
  <c r="D1110" i="5"/>
  <c r="D1114" i="5"/>
  <c r="D1118" i="5"/>
  <c r="D1122" i="5"/>
  <c r="D1126" i="5"/>
  <c r="D1130" i="5"/>
  <c r="D1134" i="5"/>
  <c r="D1138" i="5"/>
  <c r="D1142" i="5"/>
  <c r="D1146" i="5"/>
  <c r="D1150" i="5"/>
  <c r="D1154" i="5"/>
  <c r="D1158" i="5"/>
  <c r="D1162" i="5"/>
  <c r="D1166" i="5"/>
  <c r="D1170" i="5"/>
  <c r="D19" i="5"/>
  <c r="D51" i="5"/>
  <c r="D83" i="5"/>
  <c r="D115" i="5"/>
  <c r="D147" i="5"/>
  <c r="D179" i="5"/>
  <c r="D211" i="5"/>
  <c r="D243" i="5"/>
  <c r="D275" i="5"/>
  <c r="D307" i="5"/>
  <c r="D339" i="5"/>
  <c r="D357" i="5"/>
  <c r="D373" i="5"/>
  <c r="D389" i="5"/>
  <c r="D405" i="5"/>
  <c r="D421" i="5"/>
  <c r="D437" i="5"/>
  <c r="D453" i="5"/>
  <c r="D469" i="5"/>
  <c r="D485" i="5"/>
  <c r="D501" i="5"/>
  <c r="D517" i="5"/>
  <c r="D533" i="5"/>
  <c r="D549" i="5"/>
  <c r="D565" i="5"/>
  <c r="D581" i="5"/>
  <c r="D597" i="5"/>
  <c r="D613" i="5"/>
  <c r="D629" i="5"/>
  <c r="D645" i="5"/>
  <c r="D661" i="5"/>
  <c r="D677" i="5"/>
  <c r="D693" i="5"/>
  <c r="D709" i="5"/>
  <c r="D725" i="5"/>
  <c r="D741" i="5"/>
  <c r="D757" i="5"/>
  <c r="D770" i="5"/>
  <c r="D781" i="5"/>
  <c r="D791" i="5"/>
  <c r="D802" i="5"/>
  <c r="D813" i="5"/>
  <c r="D823" i="5"/>
  <c r="D834" i="5"/>
  <c r="D845" i="5"/>
  <c r="D855" i="5"/>
  <c r="D863" i="5"/>
  <c r="D871" i="5"/>
  <c r="D879" i="5"/>
  <c r="D887" i="5"/>
  <c r="D895" i="5"/>
  <c r="D903" i="5"/>
  <c r="D911" i="5"/>
  <c r="D919" i="5"/>
  <c r="D927" i="5"/>
  <c r="D935" i="5"/>
  <c r="D943" i="5"/>
  <c r="D951" i="5"/>
  <c r="D959" i="5"/>
  <c r="D967" i="5"/>
  <c r="D975" i="5"/>
  <c r="D983" i="5"/>
  <c r="D991" i="5"/>
  <c r="D999" i="5"/>
  <c r="D1007" i="5"/>
  <c r="D1015" i="5"/>
  <c r="D1023" i="5"/>
  <c r="D1031" i="5"/>
  <c r="D1039" i="5"/>
  <c r="D1047" i="5"/>
  <c r="D1055" i="5"/>
  <c r="D1063" i="5"/>
  <c r="D1071" i="5"/>
  <c r="D1079" i="5"/>
  <c r="D1087" i="5"/>
  <c r="D1095" i="5"/>
  <c r="D1103" i="5"/>
  <c r="D1111" i="5"/>
  <c r="D1119" i="5"/>
  <c r="D1127" i="5"/>
  <c r="D1135" i="5"/>
  <c r="D1143" i="5"/>
  <c r="D1151" i="5"/>
  <c r="D1159" i="5"/>
  <c r="D1167" i="5"/>
  <c r="D1173" i="5"/>
  <c r="D1177" i="5"/>
  <c r="D1181" i="5"/>
  <c r="D1185" i="5"/>
  <c r="D1189" i="5"/>
  <c r="D1193" i="5"/>
  <c r="D1197" i="5"/>
  <c r="D1201" i="5"/>
  <c r="D1205" i="5"/>
  <c r="D1209" i="5"/>
  <c r="D1213" i="5"/>
  <c r="D1217" i="5"/>
  <c r="D1221" i="5"/>
  <c r="D1225" i="5"/>
  <c r="D1229" i="5"/>
  <c r="D1233" i="5"/>
  <c r="D1237" i="5"/>
  <c r="D1241" i="5"/>
  <c r="D1245" i="5"/>
  <c r="D1249" i="5"/>
  <c r="D1253" i="5"/>
  <c r="D1257" i="5"/>
  <c r="D1261" i="5"/>
  <c r="D1265" i="5"/>
  <c r="D1269" i="5"/>
  <c r="D1273" i="5"/>
  <c r="D1277" i="5"/>
  <c r="D1281" i="5"/>
  <c r="D1285" i="5"/>
  <c r="D1289" i="5"/>
  <c r="D1293" i="5"/>
  <c r="D1297" i="5"/>
  <c r="D1301" i="5"/>
  <c r="D1305" i="5"/>
  <c r="D1309" i="5"/>
  <c r="D1313" i="5"/>
  <c r="D1317" i="5"/>
  <c r="D1321" i="5"/>
  <c r="D1325" i="5"/>
  <c r="D1329" i="5"/>
  <c r="D1333" i="5"/>
  <c r="D1337" i="5"/>
  <c r="D1341" i="5"/>
  <c r="D1345" i="5"/>
  <c r="D1349" i="5"/>
  <c r="D1353" i="5"/>
  <c r="D1357" i="5"/>
  <c r="D1361" i="5"/>
  <c r="D1365" i="5"/>
  <c r="D1369" i="5"/>
  <c r="D1373" i="5"/>
  <c r="D1377" i="5"/>
  <c r="D1381" i="5"/>
  <c r="D1385" i="5"/>
  <c r="D1389" i="5"/>
  <c r="D1393" i="5"/>
  <c r="D1397" i="5"/>
  <c r="D1401" i="5"/>
  <c r="D1405" i="5"/>
  <c r="D1409" i="5"/>
  <c r="D1413" i="5"/>
  <c r="D1417" i="5"/>
  <c r="D1421" i="5"/>
  <c r="D1425" i="5"/>
  <c r="D1429" i="5"/>
  <c r="D1433" i="5"/>
  <c r="D1437" i="5"/>
  <c r="D1441" i="5"/>
  <c r="D1445" i="5"/>
  <c r="D1449" i="5"/>
  <c r="D1453" i="5"/>
  <c r="D1457" i="5"/>
  <c r="D1461" i="5"/>
  <c r="D1465" i="5"/>
  <c r="D1469" i="5"/>
  <c r="D1473" i="5"/>
  <c r="D1477" i="5"/>
  <c r="D1481" i="5"/>
  <c r="D1485" i="5"/>
  <c r="D1489" i="5"/>
  <c r="D1493" i="5"/>
  <c r="D1497" i="5"/>
  <c r="D1501" i="5"/>
  <c r="D1505" i="5"/>
  <c r="D1509" i="5"/>
  <c r="D1513" i="5"/>
  <c r="D1517" i="5"/>
  <c r="D1521" i="5"/>
  <c r="D1525" i="5"/>
  <c r="D1529" i="5"/>
  <c r="D1533" i="5"/>
  <c r="D1537" i="5"/>
  <c r="D1541" i="5"/>
  <c r="D1545" i="5"/>
  <c r="D1549" i="5"/>
  <c r="D1553" i="5"/>
  <c r="D1557" i="5"/>
  <c r="D1561" i="5"/>
  <c r="D1565" i="5"/>
  <c r="D1569" i="5"/>
  <c r="D1573" i="5"/>
  <c r="D1577" i="5"/>
  <c r="D1581" i="5"/>
  <c r="D1585" i="5"/>
  <c r="D1589" i="5"/>
  <c r="D1593" i="5"/>
  <c r="D1597" i="5"/>
  <c r="D1601" i="5"/>
  <c r="D1605" i="5"/>
  <c r="D1609" i="5"/>
  <c r="D1613" i="5"/>
  <c r="D1617" i="5"/>
  <c r="D1621" i="5"/>
  <c r="D1625" i="5"/>
  <c r="D1629" i="5"/>
  <c r="D1633" i="5"/>
  <c r="D1637" i="5"/>
  <c r="D1641" i="5"/>
  <c r="D1645" i="5"/>
  <c r="D1649" i="5"/>
  <c r="D1653" i="5"/>
  <c r="D1657" i="5"/>
  <c r="D1661" i="5"/>
  <c r="D1665" i="5"/>
  <c r="D1669" i="5"/>
  <c r="D1673" i="5"/>
  <c r="D1677" i="5"/>
  <c r="D1681" i="5"/>
  <c r="D1685" i="5"/>
  <c r="D1689" i="5"/>
  <c r="D1693" i="5"/>
  <c r="D1697" i="5"/>
  <c r="D1701" i="5"/>
  <c r="D1705" i="5"/>
  <c r="D1709" i="5"/>
  <c r="D1713" i="5"/>
  <c r="D1717" i="5"/>
  <c r="D1721" i="5"/>
  <c r="D1725" i="5"/>
  <c r="D1729" i="5"/>
  <c r="D1733" i="5"/>
  <c r="D1737" i="5"/>
  <c r="D1741" i="5"/>
  <c r="D1745" i="5"/>
  <c r="D1749" i="5"/>
  <c r="D1753" i="5"/>
  <c r="D1757" i="5"/>
  <c r="D1761" i="5"/>
  <c r="D1765" i="5"/>
  <c r="D1769" i="5"/>
  <c r="D1773" i="5"/>
  <c r="D1777" i="5"/>
  <c r="D1781" i="5"/>
  <c r="D1785" i="5"/>
  <c r="D1789" i="5"/>
  <c r="D1793" i="5"/>
  <c r="D1797" i="5"/>
  <c r="D1801" i="5"/>
  <c r="D1805" i="5"/>
  <c r="D1809" i="5"/>
  <c r="D1813" i="5"/>
  <c r="D1817" i="5"/>
  <c r="D1821" i="5"/>
  <c r="D1825" i="5"/>
  <c r="D1829" i="5"/>
  <c r="D1833" i="5"/>
  <c r="D1837" i="5"/>
  <c r="D1841" i="5"/>
  <c r="D1845" i="5"/>
  <c r="D1849" i="5"/>
  <c r="D1853" i="5"/>
  <c r="D1857" i="5"/>
  <c r="D1861" i="5"/>
  <c r="D1865" i="5"/>
  <c r="D1869" i="5"/>
  <c r="D1873" i="5"/>
  <c r="D1877" i="5"/>
  <c r="D1881" i="5"/>
  <c r="D1885" i="5"/>
  <c r="D1889" i="5"/>
  <c r="D1893" i="5"/>
  <c r="D1897" i="5"/>
  <c r="D1901" i="5"/>
  <c r="D1905" i="5"/>
  <c r="D1909" i="5"/>
  <c r="D1913" i="5"/>
  <c r="D1917" i="5"/>
  <c r="D1921" i="5"/>
  <c r="D1925" i="5"/>
  <c r="D1929" i="5"/>
  <c r="D1933" i="5"/>
  <c r="D1937" i="5"/>
  <c r="D1941" i="5"/>
  <c r="D1945" i="5"/>
  <c r="D1949" i="5"/>
  <c r="D1953" i="5"/>
  <c r="D1957" i="5"/>
  <c r="D1961" i="5"/>
  <c r="D1965" i="5"/>
  <c r="D1969" i="5"/>
  <c r="D1973" i="5"/>
  <c r="D1977" i="5"/>
  <c r="D1981" i="5"/>
  <c r="D1985" i="5"/>
  <c r="D1989" i="5"/>
  <c r="D1993" i="5"/>
  <c r="D1997" i="5"/>
  <c r="D2001" i="5"/>
  <c r="D2005" i="5"/>
  <c r="D2009" i="5"/>
  <c r="D2013" i="5"/>
  <c r="D2017" i="5"/>
  <c r="D2021" i="5"/>
  <c r="D2025" i="5"/>
  <c r="D2029" i="5"/>
  <c r="D2033" i="5"/>
  <c r="D2037" i="5"/>
  <c r="D2041" i="5"/>
  <c r="D2045" i="5"/>
  <c r="D2049" i="5"/>
  <c r="D2053" i="5"/>
  <c r="D2057" i="5"/>
  <c r="D2061" i="5"/>
  <c r="D2065" i="5"/>
  <c r="D2069" i="5"/>
  <c r="D2073" i="5"/>
  <c r="D2077" i="5"/>
  <c r="D2081" i="5"/>
  <c r="D2085" i="5"/>
  <c r="D2089" i="5"/>
  <c r="D2093" i="5"/>
  <c r="D2097" i="5"/>
  <c r="D2101" i="5"/>
  <c r="D2105" i="5"/>
  <c r="D2109" i="5"/>
  <c r="D2113" i="5"/>
  <c r="D2117" i="5"/>
  <c r="D2121" i="5"/>
  <c r="D2125" i="5"/>
  <c r="D2129" i="5"/>
  <c r="D2133" i="5"/>
  <c r="D2137" i="5"/>
  <c r="D2141" i="5"/>
  <c r="D2145" i="5"/>
  <c r="D2149" i="5"/>
  <c r="D2153" i="5"/>
  <c r="D2157" i="5"/>
  <c r="D2161" i="5"/>
  <c r="D2165" i="5"/>
  <c r="D2169" i="5"/>
  <c r="D2173" i="5"/>
  <c r="D2177" i="5"/>
  <c r="D2181" i="5"/>
  <c r="D2185" i="5"/>
  <c r="D2189" i="5"/>
  <c r="D2193" i="5"/>
  <c r="D20" i="5"/>
  <c r="D52" i="5"/>
  <c r="D84" i="5"/>
  <c r="D116" i="5"/>
  <c r="D148" i="5"/>
  <c r="D180" i="5"/>
  <c r="D212" i="5"/>
  <c r="D244" i="5"/>
  <c r="D276" i="5"/>
  <c r="D308" i="5"/>
  <c r="D340" i="5"/>
  <c r="D358" i="5"/>
  <c r="D374" i="5"/>
  <c r="D390" i="5"/>
  <c r="D406" i="5"/>
  <c r="D422" i="5"/>
  <c r="D438" i="5"/>
  <c r="D454" i="5"/>
  <c r="D470" i="5"/>
  <c r="D486" i="5"/>
  <c r="D502" i="5"/>
  <c r="D518" i="5"/>
  <c r="D534" i="5"/>
  <c r="D550" i="5"/>
  <c r="D566" i="5"/>
  <c r="D582" i="5"/>
  <c r="D598" i="5"/>
  <c r="D614" i="5"/>
  <c r="D630" i="5"/>
  <c r="D646" i="5"/>
  <c r="D662" i="5"/>
  <c r="D678" i="5"/>
  <c r="D694" i="5"/>
  <c r="D710" i="5"/>
  <c r="D726" i="5"/>
  <c r="D742" i="5"/>
  <c r="D758" i="5"/>
  <c r="D771" i="5"/>
  <c r="D782" i="5"/>
  <c r="D793" i="5"/>
  <c r="D803" i="5"/>
  <c r="D814" i="5"/>
  <c r="D825" i="5"/>
  <c r="D835" i="5"/>
  <c r="D846" i="5"/>
  <c r="D856" i="5"/>
  <c r="D864" i="5"/>
  <c r="D872" i="5"/>
  <c r="D880" i="5"/>
  <c r="D888" i="5"/>
  <c r="D896" i="5"/>
  <c r="D904" i="5"/>
  <c r="D912" i="5"/>
  <c r="D920" i="5"/>
  <c r="D928" i="5"/>
  <c r="D936" i="5"/>
  <c r="D944" i="5"/>
  <c r="D952" i="5"/>
  <c r="D960" i="5"/>
  <c r="D968" i="5"/>
  <c r="D976" i="5"/>
  <c r="D984" i="5"/>
  <c r="D992" i="5"/>
  <c r="D1000" i="5"/>
  <c r="D1008" i="5"/>
  <c r="D1016" i="5"/>
  <c r="D1024" i="5"/>
  <c r="D1032" i="5"/>
  <c r="D1040" i="5"/>
  <c r="D1048" i="5"/>
  <c r="D1056" i="5"/>
  <c r="D1064" i="5"/>
  <c r="D1072" i="5"/>
  <c r="D1080" i="5"/>
  <c r="D1088" i="5"/>
  <c r="D1096" i="5"/>
  <c r="D1104" i="5"/>
  <c r="D1112" i="5"/>
  <c r="D1120" i="5"/>
  <c r="D1128" i="5"/>
  <c r="D1136" i="5"/>
  <c r="D1144" i="5"/>
  <c r="D1152" i="5"/>
  <c r="D1160" i="5"/>
  <c r="D1168" i="5"/>
  <c r="D1174" i="5"/>
  <c r="D1178" i="5"/>
  <c r="D1182" i="5"/>
  <c r="D1186" i="5"/>
  <c r="D1190" i="5"/>
  <c r="D1194" i="5"/>
  <c r="D1198" i="5"/>
  <c r="D1202" i="5"/>
  <c r="D1206" i="5"/>
  <c r="D1210" i="5"/>
  <c r="D1214" i="5"/>
  <c r="D1218" i="5"/>
  <c r="D1222" i="5"/>
  <c r="D1226" i="5"/>
  <c r="D1230" i="5"/>
  <c r="D1234" i="5"/>
  <c r="D1238" i="5"/>
  <c r="D1242" i="5"/>
  <c r="D1246" i="5"/>
  <c r="D1250" i="5"/>
  <c r="D1254" i="5"/>
  <c r="D1258" i="5"/>
  <c r="D1262" i="5"/>
  <c r="D1266" i="5"/>
  <c r="D1270" i="5"/>
  <c r="D1274" i="5"/>
  <c r="D1278" i="5"/>
  <c r="D1282" i="5"/>
  <c r="D1286" i="5"/>
  <c r="D1290" i="5"/>
  <c r="D1294" i="5"/>
  <c r="D1298" i="5"/>
  <c r="D1302" i="5"/>
  <c r="D1306" i="5"/>
  <c r="D1310" i="5"/>
  <c r="D1314" i="5"/>
  <c r="D1318" i="5"/>
  <c r="D1322" i="5"/>
  <c r="D1326" i="5"/>
  <c r="D1330" i="5"/>
  <c r="D1334" i="5"/>
  <c r="D1338" i="5"/>
  <c r="D1342" i="5"/>
  <c r="D1346" i="5"/>
  <c r="D1350" i="5"/>
  <c r="D1354" i="5"/>
  <c r="D1358" i="5"/>
  <c r="D1362" i="5"/>
  <c r="D1366" i="5"/>
  <c r="D1370" i="5"/>
  <c r="D1374" i="5"/>
  <c r="D1378" i="5"/>
  <c r="D1382" i="5"/>
  <c r="D1386" i="5"/>
  <c r="D1390" i="5"/>
  <c r="D1394" i="5"/>
  <c r="D1398" i="5"/>
  <c r="D1402" i="5"/>
  <c r="D1406" i="5"/>
  <c r="D1410" i="5"/>
  <c r="D1414" i="5"/>
  <c r="D1418" i="5"/>
  <c r="D1422" i="5"/>
  <c r="D1426" i="5"/>
  <c r="D1430" i="5"/>
  <c r="D1434" i="5"/>
  <c r="D1438" i="5"/>
  <c r="D1442" i="5"/>
  <c r="D1446" i="5"/>
  <c r="D1450" i="5"/>
  <c r="D1454" i="5"/>
  <c r="D1458" i="5"/>
  <c r="D1462" i="5"/>
  <c r="D1466" i="5"/>
  <c r="D1470" i="5"/>
  <c r="D1474" i="5"/>
  <c r="D1478" i="5"/>
  <c r="D1482" i="5"/>
  <c r="D1486" i="5"/>
  <c r="D1490" i="5"/>
  <c r="D1494" i="5"/>
  <c r="D1498" i="5"/>
  <c r="D1502" i="5"/>
  <c r="D1506" i="5"/>
  <c r="D1510" i="5"/>
  <c r="D1514" i="5"/>
  <c r="D1518" i="5"/>
  <c r="D1522" i="5"/>
  <c r="D1526" i="5"/>
  <c r="D1530" i="5"/>
  <c r="D1534" i="5"/>
  <c r="D1538" i="5"/>
  <c r="D1542" i="5"/>
  <c r="D1546" i="5"/>
  <c r="D1550" i="5"/>
  <c r="D1554" i="5"/>
  <c r="D1558" i="5"/>
  <c r="D1562" i="5"/>
  <c r="D1566" i="5"/>
  <c r="D1570" i="5"/>
  <c r="D1574" i="5"/>
  <c r="D1578" i="5"/>
  <c r="D1582" i="5"/>
  <c r="D1586" i="5"/>
  <c r="D1590" i="5"/>
  <c r="D1594" i="5"/>
  <c r="D1598" i="5"/>
  <c r="D1602" i="5"/>
  <c r="D1606" i="5"/>
  <c r="D1610" i="5"/>
  <c r="D1614" i="5"/>
  <c r="D1618" i="5"/>
  <c r="D1622" i="5"/>
  <c r="D1626" i="5"/>
  <c r="D1630" i="5"/>
  <c r="D1634" i="5"/>
  <c r="D1638" i="5"/>
  <c r="D1642" i="5"/>
  <c r="D1646" i="5"/>
  <c r="D1650" i="5"/>
  <c r="D1654" i="5"/>
  <c r="D1658" i="5"/>
  <c r="D1662" i="5"/>
  <c r="D1666" i="5"/>
  <c r="D1670" i="5"/>
  <c r="D1674" i="5"/>
  <c r="D1678" i="5"/>
  <c r="D1682" i="5"/>
  <c r="D1686" i="5"/>
  <c r="D1690" i="5"/>
  <c r="D1694" i="5"/>
  <c r="D1698" i="5"/>
  <c r="D1702" i="5"/>
  <c r="D1706" i="5"/>
  <c r="D1710" i="5"/>
  <c r="D1714" i="5"/>
  <c r="D1718" i="5"/>
  <c r="D1722" i="5"/>
  <c r="D1726" i="5"/>
  <c r="D1730" i="5"/>
  <c r="D1734" i="5"/>
  <c r="D1738" i="5"/>
  <c r="D1742" i="5"/>
  <c r="D1746" i="5"/>
  <c r="D1750" i="5"/>
  <c r="D1754" i="5"/>
  <c r="D1758" i="5"/>
  <c r="D1762" i="5"/>
  <c r="D1766" i="5"/>
  <c r="D1770" i="5"/>
  <c r="D1774" i="5"/>
  <c r="D1778" i="5"/>
  <c r="D1782" i="5"/>
  <c r="D1786" i="5"/>
  <c r="D1790" i="5"/>
  <c r="D1794" i="5"/>
  <c r="D1798" i="5"/>
  <c r="D1802" i="5"/>
  <c r="D1806" i="5"/>
  <c r="D1810" i="5"/>
  <c r="D1814" i="5"/>
  <c r="D1818" i="5"/>
  <c r="D1822" i="5"/>
  <c r="D1826" i="5"/>
  <c r="D1830" i="5"/>
  <c r="D1834" i="5"/>
  <c r="D1838" i="5"/>
  <c r="D1842" i="5"/>
  <c r="D1846" i="5"/>
  <c r="D1850" i="5"/>
  <c r="D1854" i="5"/>
  <c r="D1858" i="5"/>
  <c r="D1862" i="5"/>
  <c r="D1866" i="5"/>
  <c r="D1870" i="5"/>
  <c r="D1874" i="5"/>
  <c r="D1878" i="5"/>
  <c r="D1882" i="5"/>
  <c r="D1886" i="5"/>
  <c r="D1890" i="5"/>
  <c r="D1894" i="5"/>
  <c r="D1898" i="5"/>
  <c r="D1902" i="5"/>
  <c r="D1906" i="5"/>
  <c r="D1910" i="5"/>
  <c r="D1914" i="5"/>
  <c r="D1918" i="5"/>
  <c r="D1922" i="5"/>
  <c r="D1926" i="5"/>
  <c r="D1930" i="5"/>
  <c r="D1934" i="5"/>
  <c r="D1938" i="5"/>
  <c r="D1942" i="5"/>
  <c r="D1946" i="5"/>
  <c r="D1950" i="5"/>
  <c r="D1954" i="5"/>
  <c r="D1958" i="5"/>
  <c r="D1962" i="5"/>
  <c r="D1966" i="5"/>
  <c r="D1970" i="5"/>
  <c r="D1974" i="5"/>
  <c r="D1978" i="5"/>
  <c r="D1982" i="5"/>
  <c r="D1986" i="5"/>
  <c r="D1990" i="5"/>
  <c r="D1994" i="5"/>
  <c r="D1998" i="5"/>
  <c r="D2002" i="5"/>
  <c r="D2006" i="5"/>
  <c r="D2010" i="5"/>
  <c r="D2014" i="5"/>
  <c r="D2018" i="5"/>
  <c r="D2022" i="5"/>
  <c r="D2026" i="5"/>
  <c r="D2030" i="5"/>
  <c r="D2034" i="5"/>
  <c r="D2038" i="5"/>
  <c r="D2042" i="5"/>
  <c r="D2046" i="5"/>
  <c r="D2050" i="5"/>
  <c r="D2054" i="5"/>
  <c r="D2058" i="5"/>
  <c r="D2062" i="5"/>
  <c r="D2066" i="5"/>
  <c r="D2070" i="5"/>
  <c r="D2074" i="5"/>
  <c r="D2078" i="5"/>
  <c r="D2082" i="5"/>
  <c r="D2086" i="5"/>
  <c r="D2090" i="5"/>
  <c r="D2094" i="5"/>
  <c r="D2098" i="5"/>
  <c r="D2102" i="5"/>
  <c r="D2106" i="5"/>
  <c r="D2110" i="5"/>
  <c r="D2114" i="5"/>
  <c r="D2118" i="5"/>
  <c r="D2122" i="5"/>
  <c r="D2126" i="5"/>
  <c r="D2130" i="5"/>
  <c r="D2134" i="5"/>
  <c r="D2138" i="5"/>
  <c r="D2142" i="5"/>
  <c r="D2146" i="5"/>
  <c r="D2150" i="5"/>
  <c r="D2154" i="5"/>
  <c r="D2158" i="5"/>
  <c r="D2162" i="5"/>
  <c r="D2166" i="5"/>
  <c r="D2170" i="5"/>
  <c r="D2174" i="5"/>
  <c r="D2178" i="5"/>
  <c r="D2182" i="5"/>
  <c r="D2186" i="5"/>
  <c r="D2190" i="5"/>
  <c r="D2194" i="5"/>
  <c r="D35" i="5"/>
  <c r="D99" i="5"/>
  <c r="D163" i="5"/>
  <c r="D227" i="5"/>
  <c r="D291" i="5"/>
  <c r="D349" i="5"/>
  <c r="D381" i="5"/>
  <c r="D413" i="5"/>
  <c r="D445" i="5"/>
  <c r="D477" i="5"/>
  <c r="D509" i="5"/>
  <c r="D541" i="5"/>
  <c r="D573" i="5"/>
  <c r="D605" i="5"/>
  <c r="D637" i="5"/>
  <c r="D669" i="5"/>
  <c r="D701" i="5"/>
  <c r="D733" i="5"/>
  <c r="D765" i="5"/>
  <c r="D786" i="5"/>
  <c r="D807" i="5"/>
  <c r="D829" i="5"/>
  <c r="D850" i="5"/>
  <c r="D867" i="5"/>
  <c r="D883" i="5"/>
  <c r="D899" i="5"/>
  <c r="D915" i="5"/>
  <c r="D931" i="5"/>
  <c r="D947" i="5"/>
  <c r="D963" i="5"/>
  <c r="D979" i="5"/>
  <c r="D995" i="5"/>
  <c r="D1011" i="5"/>
  <c r="D1027" i="5"/>
  <c r="D1043" i="5"/>
  <c r="D1059" i="5"/>
  <c r="D1075" i="5"/>
  <c r="D1091" i="5"/>
  <c r="D1107" i="5"/>
  <c r="D1123" i="5"/>
  <c r="D1139" i="5"/>
  <c r="D1155" i="5"/>
  <c r="D1171" i="5"/>
  <c r="D1179" i="5"/>
  <c r="D1187" i="5"/>
  <c r="D1195" i="5"/>
  <c r="D1203" i="5"/>
  <c r="D1211" i="5"/>
  <c r="D1219" i="5"/>
  <c r="D1227" i="5"/>
  <c r="D1235" i="5"/>
  <c r="D1243" i="5"/>
  <c r="D1251" i="5"/>
  <c r="D1259" i="5"/>
  <c r="D1267" i="5"/>
  <c r="D1275" i="5"/>
  <c r="D1283" i="5"/>
  <c r="D1291" i="5"/>
  <c r="D1299" i="5"/>
  <c r="D1307" i="5"/>
  <c r="D1315" i="5"/>
  <c r="D1323" i="5"/>
  <c r="D1331" i="5"/>
  <c r="D1339" i="5"/>
  <c r="D1347" i="5"/>
  <c r="D1355" i="5"/>
  <c r="D1363" i="5"/>
  <c r="D1371" i="5"/>
  <c r="D1379" i="5"/>
  <c r="D1387" i="5"/>
  <c r="D1395" i="5"/>
  <c r="D1403" i="5"/>
  <c r="D1411" i="5"/>
  <c r="D1419" i="5"/>
  <c r="D1427" i="5"/>
  <c r="D1435" i="5"/>
  <c r="D1443" i="5"/>
  <c r="D1451" i="5"/>
  <c r="D1459" i="5"/>
  <c r="D1467" i="5"/>
  <c r="D1475" i="5"/>
  <c r="D1483" i="5"/>
  <c r="D1491" i="5"/>
  <c r="D1499" i="5"/>
  <c r="D1507" i="5"/>
  <c r="D1515" i="5"/>
  <c r="D1523" i="5"/>
  <c r="D1531" i="5"/>
  <c r="D1539" i="5"/>
  <c r="D1547" i="5"/>
  <c r="D1555" i="5"/>
  <c r="D1563" i="5"/>
  <c r="D1571" i="5"/>
  <c r="D1579" i="5"/>
  <c r="D1587" i="5"/>
  <c r="D1595" i="5"/>
  <c r="D1603" i="5"/>
  <c r="D1611" i="5"/>
  <c r="D1619" i="5"/>
  <c r="D1627" i="5"/>
  <c r="D1635" i="5"/>
  <c r="D1643" i="5"/>
  <c r="D1651" i="5"/>
  <c r="D1659" i="5"/>
  <c r="D1667" i="5"/>
  <c r="D1675" i="5"/>
  <c r="D1683" i="5"/>
  <c r="D1691" i="5"/>
  <c r="D1699" i="5"/>
  <c r="D1707" i="5"/>
  <c r="D1715" i="5"/>
  <c r="D1723" i="5"/>
  <c r="D1731" i="5"/>
  <c r="D1739" i="5"/>
  <c r="D1747" i="5"/>
  <c r="D1755" i="5"/>
  <c r="D1763" i="5"/>
  <c r="D1771" i="5"/>
  <c r="D1779" i="5"/>
  <c r="D1787" i="5"/>
  <c r="D1795" i="5"/>
  <c r="D1803" i="5"/>
  <c r="D1811" i="5"/>
  <c r="D1819" i="5"/>
  <c r="D1827" i="5"/>
  <c r="D1835" i="5"/>
  <c r="D1843" i="5"/>
  <c r="D1851" i="5"/>
  <c r="D1859" i="5"/>
  <c r="D1867" i="5"/>
  <c r="D1875" i="5"/>
  <c r="D1883" i="5"/>
  <c r="D1891" i="5"/>
  <c r="D1899" i="5"/>
  <c r="D1907" i="5"/>
  <c r="D1915" i="5"/>
  <c r="D1923" i="5"/>
  <c r="D1931" i="5"/>
  <c r="D1939" i="5"/>
  <c r="D1947" i="5"/>
  <c r="D1955" i="5"/>
  <c r="D1963" i="5"/>
  <c r="D1971" i="5"/>
  <c r="D1979" i="5"/>
  <c r="D1987" i="5"/>
  <c r="D1995" i="5"/>
  <c r="D2003" i="5"/>
  <c r="D2011" i="5"/>
  <c r="D2019" i="5"/>
  <c r="D2027" i="5"/>
  <c r="D2035" i="5"/>
  <c r="D2043" i="5"/>
  <c r="D2051" i="5"/>
  <c r="D2059" i="5"/>
  <c r="D2067" i="5"/>
  <c r="D2075" i="5"/>
  <c r="D2083" i="5"/>
  <c r="D2091" i="5"/>
  <c r="D2099" i="5"/>
  <c r="D2107" i="5"/>
  <c r="D2115" i="5"/>
  <c r="D2123" i="5"/>
  <c r="D2131" i="5"/>
  <c r="D2139" i="5"/>
  <c r="D2147" i="5"/>
  <c r="D2155" i="5"/>
  <c r="D2163" i="5"/>
  <c r="D2171" i="5"/>
  <c r="D2179" i="5"/>
  <c r="D2187" i="5"/>
  <c r="D2195" i="5"/>
  <c r="D2199" i="5"/>
  <c r="D2203" i="5"/>
  <c r="D2207" i="5"/>
  <c r="D2211" i="5"/>
  <c r="D2215" i="5"/>
  <c r="D2219" i="5"/>
  <c r="D2223" i="5"/>
  <c r="D2227" i="5"/>
  <c r="D2231" i="5"/>
  <c r="D2235" i="5"/>
  <c r="D2239" i="5"/>
  <c r="D2243" i="5"/>
  <c r="D2247" i="5"/>
  <c r="D2251" i="5"/>
  <c r="D2255" i="5"/>
  <c r="D2259" i="5"/>
  <c r="D2263" i="5"/>
  <c r="D2267" i="5"/>
  <c r="D2271" i="5"/>
  <c r="D2275" i="5"/>
  <c r="D2279" i="5"/>
  <c r="D2283" i="5"/>
  <c r="D2287" i="5"/>
  <c r="D2291" i="5"/>
  <c r="D2295" i="5"/>
  <c r="D2299" i="5"/>
  <c r="D2303" i="5"/>
  <c r="D2307" i="5"/>
  <c r="D2311" i="5"/>
  <c r="D2315" i="5"/>
  <c r="D2319" i="5"/>
  <c r="D2323" i="5"/>
  <c r="D2327" i="5"/>
  <c r="D2331" i="5"/>
  <c r="D2335" i="5"/>
  <c r="D2339" i="5"/>
  <c r="D2343" i="5"/>
  <c r="D2347" i="5"/>
  <c r="D2351" i="5"/>
  <c r="D2355" i="5"/>
  <c r="D2359" i="5"/>
  <c r="D2363" i="5"/>
  <c r="D2367" i="5"/>
  <c r="D2371" i="5"/>
  <c r="D2375" i="5"/>
  <c r="D2379" i="5"/>
  <c r="D2383" i="5"/>
  <c r="D2387" i="5"/>
  <c r="D2391" i="5"/>
  <c r="D2395" i="5"/>
  <c r="D2399" i="5"/>
  <c r="D2403" i="5"/>
  <c r="D2407" i="5"/>
  <c r="D2411" i="5"/>
  <c r="D2415" i="5"/>
  <c r="D2419" i="5"/>
  <c r="D2423" i="5"/>
  <c r="D2427" i="5"/>
  <c r="D2431" i="5"/>
  <c r="D2435" i="5"/>
  <c r="D2439" i="5"/>
  <c r="D2443" i="5"/>
  <c r="D2447" i="5"/>
  <c r="D2451" i="5"/>
  <c r="D2455" i="5"/>
  <c r="D2459" i="5"/>
  <c r="D2463" i="5"/>
  <c r="D2467" i="5"/>
  <c r="D2471" i="5"/>
  <c r="D2475" i="5"/>
  <c r="D2479" i="5"/>
  <c r="D2483" i="5"/>
  <c r="D2487" i="5"/>
  <c r="D2491" i="5"/>
  <c r="D2495" i="5"/>
  <c r="D2499" i="5"/>
  <c r="D2503" i="5"/>
  <c r="D2507" i="5"/>
  <c r="D2511" i="5"/>
  <c r="D2515" i="5"/>
  <c r="D2519" i="5"/>
  <c r="D2523" i="5"/>
  <c r="D2527" i="5"/>
  <c r="D2531" i="5"/>
  <c r="D2535" i="5"/>
  <c r="D2539" i="5"/>
  <c r="D2543" i="5"/>
  <c r="D2547" i="5"/>
  <c r="D2551" i="5"/>
  <c r="D2555" i="5"/>
  <c r="D2559" i="5"/>
  <c r="D2563" i="5"/>
  <c r="D2567" i="5"/>
  <c r="D2571" i="5"/>
  <c r="D2575" i="5"/>
  <c r="D2579" i="5"/>
  <c r="D2583" i="5"/>
  <c r="D2587" i="5"/>
  <c r="D2591" i="5"/>
  <c r="D2595" i="5"/>
  <c r="D2599" i="5"/>
  <c r="D2603" i="5"/>
  <c r="D2607" i="5"/>
  <c r="D2611" i="5"/>
  <c r="D2615" i="5"/>
  <c r="D2619" i="5"/>
  <c r="D2623" i="5"/>
  <c r="D2627" i="5"/>
  <c r="D2631" i="5"/>
  <c r="D2635" i="5"/>
  <c r="D2639" i="5"/>
  <c r="D2643" i="5"/>
  <c r="D2647" i="5"/>
  <c r="D2651" i="5"/>
  <c r="D2655" i="5"/>
  <c r="D2659" i="5"/>
  <c r="D2663" i="5"/>
  <c r="D2667" i="5"/>
  <c r="D2671" i="5"/>
  <c r="D2675" i="5"/>
  <c r="D2679" i="5"/>
  <c r="D2683" i="5"/>
  <c r="D2687" i="5"/>
  <c r="D2691" i="5"/>
  <c r="D2695" i="5"/>
  <c r="D2699" i="5"/>
  <c r="D2703" i="5"/>
  <c r="D2707" i="5"/>
  <c r="D2711" i="5"/>
  <c r="D2715" i="5"/>
  <c r="D2719" i="5"/>
  <c r="D2723" i="5"/>
  <c r="D2727" i="5"/>
  <c r="D2731" i="5"/>
  <c r="D2735" i="5"/>
  <c r="D2739" i="5"/>
  <c r="D2743" i="5"/>
  <c r="D2747" i="5"/>
  <c r="D2751" i="5"/>
  <c r="D2755" i="5"/>
  <c r="D2759" i="5"/>
  <c r="D2763" i="5"/>
  <c r="D2767" i="5"/>
  <c r="D2771" i="5"/>
  <c r="D2775" i="5"/>
  <c r="D2779" i="5"/>
  <c r="D2783" i="5"/>
  <c r="D2787" i="5"/>
  <c r="D2791" i="5"/>
  <c r="D2795" i="5"/>
  <c r="D2799" i="5"/>
  <c r="D2803" i="5"/>
  <c r="D2807" i="5"/>
  <c r="D2811" i="5"/>
  <c r="D2815" i="5"/>
  <c r="D2819" i="5"/>
  <c r="D2823" i="5"/>
  <c r="D2827" i="5"/>
  <c r="D2831" i="5"/>
  <c r="D2835" i="5"/>
  <c r="D2839" i="5"/>
  <c r="D2843" i="5"/>
  <c r="D2847" i="5"/>
  <c r="D2851" i="5"/>
  <c r="D2855" i="5"/>
  <c r="D2859" i="5"/>
  <c r="D2863" i="5"/>
  <c r="D2867" i="5"/>
  <c r="D2871" i="5"/>
  <c r="D2875" i="5"/>
  <c r="D36" i="5"/>
  <c r="D100" i="5"/>
  <c r="D164" i="5"/>
  <c r="D228" i="5"/>
  <c r="D292" i="5"/>
  <c r="D350" i="5"/>
  <c r="D382" i="5"/>
  <c r="D414" i="5"/>
  <c r="D446" i="5"/>
  <c r="D478" i="5"/>
  <c r="D510" i="5"/>
  <c r="D542" i="5"/>
  <c r="D574" i="5"/>
  <c r="D606" i="5"/>
  <c r="D638" i="5"/>
  <c r="D670" i="5"/>
  <c r="D702" i="5"/>
  <c r="D734" i="5"/>
  <c r="D766" i="5"/>
  <c r="D787" i="5"/>
  <c r="D809" i="5"/>
  <c r="D830" i="5"/>
  <c r="D851" i="5"/>
  <c r="D868" i="5"/>
  <c r="D884" i="5"/>
  <c r="D900" i="5"/>
  <c r="D916" i="5"/>
  <c r="D932" i="5"/>
  <c r="D948" i="5"/>
  <c r="D964" i="5"/>
  <c r="D980" i="5"/>
  <c r="D996" i="5"/>
  <c r="D1012" i="5"/>
  <c r="D1028" i="5"/>
  <c r="D1044" i="5"/>
  <c r="D1060" i="5"/>
  <c r="D1076" i="5"/>
  <c r="D1092" i="5"/>
  <c r="D1108" i="5"/>
  <c r="D1124" i="5"/>
  <c r="D1140" i="5"/>
  <c r="D1156" i="5"/>
  <c r="D1172" i="5"/>
  <c r="D1180" i="5"/>
  <c r="D1188" i="5"/>
  <c r="D1196" i="5"/>
  <c r="D1204" i="5"/>
  <c r="D1212" i="5"/>
  <c r="D1220" i="5"/>
  <c r="D1228" i="5"/>
  <c r="D1236" i="5"/>
  <c r="D1244" i="5"/>
  <c r="D1252" i="5"/>
  <c r="D1260" i="5"/>
  <c r="D1268" i="5"/>
  <c r="D1276" i="5"/>
  <c r="D1284" i="5"/>
  <c r="D1292" i="5"/>
  <c r="D1300" i="5"/>
  <c r="D1308" i="5"/>
  <c r="D1316" i="5"/>
  <c r="D1324" i="5"/>
  <c r="D1332" i="5"/>
  <c r="D1340" i="5"/>
  <c r="D1348" i="5"/>
  <c r="D1356" i="5"/>
  <c r="D1364" i="5"/>
  <c r="D1372" i="5"/>
  <c r="D1380" i="5"/>
  <c r="D1388" i="5"/>
  <c r="D1396" i="5"/>
  <c r="D1404" i="5"/>
  <c r="D1412" i="5"/>
  <c r="D1420" i="5"/>
  <c r="D1428" i="5"/>
  <c r="D1436" i="5"/>
  <c r="D1444" i="5"/>
  <c r="D1452" i="5"/>
  <c r="D1460" i="5"/>
  <c r="D1468" i="5"/>
  <c r="D1476" i="5"/>
  <c r="D1484" i="5"/>
  <c r="D1492" i="5"/>
  <c r="D1500" i="5"/>
  <c r="D1508" i="5"/>
  <c r="D1516" i="5"/>
  <c r="D1524" i="5"/>
  <c r="D1532" i="5"/>
  <c r="D1540" i="5"/>
  <c r="D1548" i="5"/>
  <c r="D1556" i="5"/>
  <c r="D1564" i="5"/>
  <c r="D1572" i="5"/>
  <c r="D1580" i="5"/>
  <c r="D1588" i="5"/>
  <c r="D1596" i="5"/>
  <c r="D1604" i="5"/>
  <c r="D1612" i="5"/>
  <c r="D1620" i="5"/>
  <c r="D1628" i="5"/>
  <c r="D1636" i="5"/>
  <c r="D1644" i="5"/>
  <c r="D1652" i="5"/>
  <c r="D1660" i="5"/>
  <c r="D1668" i="5"/>
  <c r="D1676" i="5"/>
  <c r="D1684" i="5"/>
  <c r="D1692" i="5"/>
  <c r="D1700" i="5"/>
  <c r="D1708" i="5"/>
  <c r="D1716" i="5"/>
  <c r="D1724" i="5"/>
  <c r="D1732" i="5"/>
  <c r="D1740" i="5"/>
  <c r="D1748" i="5"/>
  <c r="D1756" i="5"/>
  <c r="D1764" i="5"/>
  <c r="D1772" i="5"/>
  <c r="D1780" i="5"/>
  <c r="D1788" i="5"/>
  <c r="D1796" i="5"/>
  <c r="D1804" i="5"/>
  <c r="D1812" i="5"/>
  <c r="D1820" i="5"/>
  <c r="D1828" i="5"/>
  <c r="D1836" i="5"/>
  <c r="D1844" i="5"/>
  <c r="D1852" i="5"/>
  <c r="D1860" i="5"/>
  <c r="D1868" i="5"/>
  <c r="D1876" i="5"/>
  <c r="D1884" i="5"/>
  <c r="D1892" i="5"/>
  <c r="D1900" i="5"/>
  <c r="D1908" i="5"/>
  <c r="D1916" i="5"/>
  <c r="D1924" i="5"/>
  <c r="D1932" i="5"/>
  <c r="D1940" i="5"/>
  <c r="D1948" i="5"/>
  <c r="D1956" i="5"/>
  <c r="D1964" i="5"/>
  <c r="D1972" i="5"/>
  <c r="D1980" i="5"/>
  <c r="D1988" i="5"/>
  <c r="D1996" i="5"/>
  <c r="D2004" i="5"/>
  <c r="D2012" i="5"/>
  <c r="D2020" i="5"/>
  <c r="D2028" i="5"/>
  <c r="D2036" i="5"/>
  <c r="D2044" i="5"/>
  <c r="D2052" i="5"/>
  <c r="D2060" i="5"/>
  <c r="D2068" i="5"/>
  <c r="D2076" i="5"/>
  <c r="D2084" i="5"/>
  <c r="D2092" i="5"/>
  <c r="D2100" i="5"/>
  <c r="D2108" i="5"/>
  <c r="D2116" i="5"/>
  <c r="D2124" i="5"/>
  <c r="D2132" i="5"/>
  <c r="D2140" i="5"/>
  <c r="D2148" i="5"/>
  <c r="D2156" i="5"/>
  <c r="D2164" i="5"/>
  <c r="D2172" i="5"/>
  <c r="D2180" i="5"/>
  <c r="D2188" i="5"/>
  <c r="D2196" i="5"/>
  <c r="D2200" i="5"/>
  <c r="D2204" i="5"/>
  <c r="D2208" i="5"/>
  <c r="D2212" i="5"/>
  <c r="D2216" i="5"/>
  <c r="D2220" i="5"/>
  <c r="D2224" i="5"/>
  <c r="D2228" i="5"/>
  <c r="D2232" i="5"/>
  <c r="D2236" i="5"/>
  <c r="D2240" i="5"/>
  <c r="D2244" i="5"/>
  <c r="D2248" i="5"/>
  <c r="D2252" i="5"/>
  <c r="D2256" i="5"/>
  <c r="D2260" i="5"/>
  <c r="D2264" i="5"/>
  <c r="D2268" i="5"/>
  <c r="D2272" i="5"/>
  <c r="D2276" i="5"/>
  <c r="D2280" i="5"/>
  <c r="D2284" i="5"/>
  <c r="D2288" i="5"/>
  <c r="D2292" i="5"/>
  <c r="D2296" i="5"/>
  <c r="D2300" i="5"/>
  <c r="D2304" i="5"/>
  <c r="D2308" i="5"/>
  <c r="D2312" i="5"/>
  <c r="D2316" i="5"/>
  <c r="D2320" i="5"/>
  <c r="D2324" i="5"/>
  <c r="D2328" i="5"/>
  <c r="D2332" i="5"/>
  <c r="D2336" i="5"/>
  <c r="D2340" i="5"/>
  <c r="D2344" i="5"/>
  <c r="D2348" i="5"/>
  <c r="D2352" i="5"/>
  <c r="D2356" i="5"/>
  <c r="D2360" i="5"/>
  <c r="D2364" i="5"/>
  <c r="D2368" i="5"/>
  <c r="D2372" i="5"/>
  <c r="D2376" i="5"/>
  <c r="D2380" i="5"/>
  <c r="D2384" i="5"/>
  <c r="D2388" i="5"/>
  <c r="D2392" i="5"/>
  <c r="D2396" i="5"/>
  <c r="D2400" i="5"/>
  <c r="D2404" i="5"/>
  <c r="D2408" i="5"/>
  <c r="D2412" i="5"/>
  <c r="D2416" i="5"/>
  <c r="D2420" i="5"/>
  <c r="D2424" i="5"/>
  <c r="D2428" i="5"/>
  <c r="D2432" i="5"/>
  <c r="D2436" i="5"/>
  <c r="D2440" i="5"/>
  <c r="D2444" i="5"/>
  <c r="D2448" i="5"/>
  <c r="D2452" i="5"/>
  <c r="D2456" i="5"/>
  <c r="D2460" i="5"/>
  <c r="D2464" i="5"/>
  <c r="D2468" i="5"/>
  <c r="D2472" i="5"/>
  <c r="D2476" i="5"/>
  <c r="D2480" i="5"/>
  <c r="D2484" i="5"/>
  <c r="D2488" i="5"/>
  <c r="D2492" i="5"/>
  <c r="D2496" i="5"/>
  <c r="D2500" i="5"/>
  <c r="D2504" i="5"/>
  <c r="D2508" i="5"/>
  <c r="D2512" i="5"/>
  <c r="D2516" i="5"/>
  <c r="D2520" i="5"/>
  <c r="D2524" i="5"/>
  <c r="D2528" i="5"/>
  <c r="D2532" i="5"/>
  <c r="D2536" i="5"/>
  <c r="D2540" i="5"/>
  <c r="D2544" i="5"/>
  <c r="D2548" i="5"/>
  <c r="D2552" i="5"/>
  <c r="D2556" i="5"/>
  <c r="D2560" i="5"/>
  <c r="D2564" i="5"/>
  <c r="D2568" i="5"/>
  <c r="D2572" i="5"/>
  <c r="D2576" i="5"/>
  <c r="D2580" i="5"/>
  <c r="D2584" i="5"/>
  <c r="D2588" i="5"/>
  <c r="D2592" i="5"/>
  <c r="D2596" i="5"/>
  <c r="D2600" i="5"/>
  <c r="D2604" i="5"/>
  <c r="D2608" i="5"/>
  <c r="D2612" i="5"/>
  <c r="D2616" i="5"/>
  <c r="D2620" i="5"/>
  <c r="D2624" i="5"/>
  <c r="D2628" i="5"/>
  <c r="D2632" i="5"/>
  <c r="D2636" i="5"/>
  <c r="D2640" i="5"/>
  <c r="D2644" i="5"/>
  <c r="D2648" i="5"/>
  <c r="D2652" i="5"/>
  <c r="D2656" i="5"/>
  <c r="D2660" i="5"/>
  <c r="D2664" i="5"/>
  <c r="D2668" i="5"/>
  <c r="D2672" i="5"/>
  <c r="D2676" i="5"/>
  <c r="D2680" i="5"/>
  <c r="D2684" i="5"/>
  <c r="D2688" i="5"/>
  <c r="D2692" i="5"/>
  <c r="D2696" i="5"/>
  <c r="D2700" i="5"/>
  <c r="D2704" i="5"/>
  <c r="D2708" i="5"/>
  <c r="D2712" i="5"/>
  <c r="D2716" i="5"/>
  <c r="D2720" i="5"/>
  <c r="D2724" i="5"/>
  <c r="D2728" i="5"/>
  <c r="D2732" i="5"/>
  <c r="D2736" i="5"/>
  <c r="D2740" i="5"/>
  <c r="D2744" i="5"/>
  <c r="D2748" i="5"/>
  <c r="D2752" i="5"/>
  <c r="D2756" i="5"/>
  <c r="D2760" i="5"/>
  <c r="D2764" i="5"/>
  <c r="D2768" i="5"/>
  <c r="D2772" i="5"/>
  <c r="D2776" i="5"/>
  <c r="D2780" i="5"/>
  <c r="D2784" i="5"/>
  <c r="D2788" i="5"/>
  <c r="D2792" i="5"/>
  <c r="D2796" i="5"/>
  <c r="D2800" i="5"/>
  <c r="D2804" i="5"/>
  <c r="D2808" i="5"/>
  <c r="D2812" i="5"/>
  <c r="D2816" i="5"/>
  <c r="D2820" i="5"/>
  <c r="D2824" i="5"/>
  <c r="D2828" i="5"/>
  <c r="D2832" i="5"/>
  <c r="D2836" i="5"/>
  <c r="D2840" i="5"/>
  <c r="D2844" i="5"/>
  <c r="D2848" i="5"/>
  <c r="D2852" i="5"/>
  <c r="D2856" i="5"/>
  <c r="D2860" i="5"/>
  <c r="D2864" i="5"/>
  <c r="D2868" i="5"/>
  <c r="D2872" i="5"/>
  <c r="D2876" i="5"/>
  <c r="D67" i="5"/>
  <c r="D195" i="5"/>
  <c r="D323" i="5"/>
  <c r="D397" i="5"/>
  <c r="D461" i="5"/>
  <c r="D525" i="5"/>
  <c r="D589" i="5"/>
  <c r="D653" i="5"/>
  <c r="D717" i="5"/>
  <c r="D775" i="5"/>
  <c r="D818" i="5"/>
  <c r="D859" i="5"/>
  <c r="D891" i="5"/>
  <c r="D923" i="5"/>
  <c r="D955" i="5"/>
  <c r="D987" i="5"/>
  <c r="D1019" i="5"/>
  <c r="D1051" i="5"/>
  <c r="D1083" i="5"/>
  <c r="D1115" i="5"/>
  <c r="D1147" i="5"/>
  <c r="D1175" i="5"/>
  <c r="D1191" i="5"/>
  <c r="D1207" i="5"/>
  <c r="D1223" i="5"/>
  <c r="D1239" i="5"/>
  <c r="D1255" i="5"/>
  <c r="D1271" i="5"/>
  <c r="D1287" i="5"/>
  <c r="D1303" i="5"/>
  <c r="D1319" i="5"/>
  <c r="D1335" i="5"/>
  <c r="D1351" i="5"/>
  <c r="D1367" i="5"/>
  <c r="D1383" i="5"/>
  <c r="D1399" i="5"/>
  <c r="D1415" i="5"/>
  <c r="D1431" i="5"/>
  <c r="D1447" i="5"/>
  <c r="D1463" i="5"/>
  <c r="D1479" i="5"/>
  <c r="D1495" i="5"/>
  <c r="D1511" i="5"/>
  <c r="D1527" i="5"/>
  <c r="D1543" i="5"/>
  <c r="D1559" i="5"/>
  <c r="D1575" i="5"/>
  <c r="D1591" i="5"/>
  <c r="D1607" i="5"/>
  <c r="D1623" i="5"/>
  <c r="D1639" i="5"/>
  <c r="D1655" i="5"/>
  <c r="D1671" i="5"/>
  <c r="D1687" i="5"/>
  <c r="D1703" i="5"/>
  <c r="D1719" i="5"/>
  <c r="D1735" i="5"/>
  <c r="D1751" i="5"/>
  <c r="D1767" i="5"/>
  <c r="D1783" i="5"/>
  <c r="D1799" i="5"/>
  <c r="D1815" i="5"/>
  <c r="D1831" i="5"/>
  <c r="D1847" i="5"/>
  <c r="D1863" i="5"/>
  <c r="D1879" i="5"/>
  <c r="D1895" i="5"/>
  <c r="D1911" i="5"/>
  <c r="D1927" i="5"/>
  <c r="D1943" i="5"/>
  <c r="D1959" i="5"/>
  <c r="D1975" i="5"/>
  <c r="D1991" i="5"/>
  <c r="D2007" i="5"/>
  <c r="D2023" i="5"/>
  <c r="D2039" i="5"/>
  <c r="D2055" i="5"/>
  <c r="D2071" i="5"/>
  <c r="D2087" i="5"/>
  <c r="D2103" i="5"/>
  <c r="D2119" i="5"/>
  <c r="D2135" i="5"/>
  <c r="D2151" i="5"/>
  <c r="D2167" i="5"/>
  <c r="D2183" i="5"/>
  <c r="D2197" i="5"/>
  <c r="D2205" i="5"/>
  <c r="D2213" i="5"/>
  <c r="D2221" i="5"/>
  <c r="D2229" i="5"/>
  <c r="D2237" i="5"/>
  <c r="D2245" i="5"/>
  <c r="D2253" i="5"/>
  <c r="D2261" i="5"/>
  <c r="D2269" i="5"/>
  <c r="D2277" i="5"/>
  <c r="D2285" i="5"/>
  <c r="D2293" i="5"/>
  <c r="D2301" i="5"/>
  <c r="D2309" i="5"/>
  <c r="D2317" i="5"/>
  <c r="D2325" i="5"/>
  <c r="D2333" i="5"/>
  <c r="D2341" i="5"/>
  <c r="D2349" i="5"/>
  <c r="D2357" i="5"/>
  <c r="D2365" i="5"/>
  <c r="D2373" i="5"/>
  <c r="D2381" i="5"/>
  <c r="D2389" i="5"/>
  <c r="D2397" i="5"/>
  <c r="D2405" i="5"/>
  <c r="D2413" i="5"/>
  <c r="D2421" i="5"/>
  <c r="D2429" i="5"/>
  <c r="D2437" i="5"/>
  <c r="D2445" i="5"/>
  <c r="D2453" i="5"/>
  <c r="D2461" i="5"/>
  <c r="D2469" i="5"/>
  <c r="D2477" i="5"/>
  <c r="D2485" i="5"/>
  <c r="D2493" i="5"/>
  <c r="D2501" i="5"/>
  <c r="D2509" i="5"/>
  <c r="D2517" i="5"/>
  <c r="D2525" i="5"/>
  <c r="D2533" i="5"/>
  <c r="D2541" i="5"/>
  <c r="D2549" i="5"/>
  <c r="D2557" i="5"/>
  <c r="D2565" i="5"/>
  <c r="D2573" i="5"/>
  <c r="D2581" i="5"/>
  <c r="D2589" i="5"/>
  <c r="D2597" i="5"/>
  <c r="D2605" i="5"/>
  <c r="D2613" i="5"/>
  <c r="D2621" i="5"/>
  <c r="D2629" i="5"/>
  <c r="D2637" i="5"/>
  <c r="D2645" i="5"/>
  <c r="D2653" i="5"/>
  <c r="D2661" i="5"/>
  <c r="D2669" i="5"/>
  <c r="D2677" i="5"/>
  <c r="D2685" i="5"/>
  <c r="D2693" i="5"/>
  <c r="D2701" i="5"/>
  <c r="D2709" i="5"/>
  <c r="D2717" i="5"/>
  <c r="D2725" i="5"/>
  <c r="D2733" i="5"/>
  <c r="D2741" i="5"/>
  <c r="D2749" i="5"/>
  <c r="D2757" i="5"/>
  <c r="D2765" i="5"/>
  <c r="D2773" i="5"/>
  <c r="D2781" i="5"/>
  <c r="D2789" i="5"/>
  <c r="D2797" i="5"/>
  <c r="D2805" i="5"/>
  <c r="D2813" i="5"/>
  <c r="D2821" i="5"/>
  <c r="D2829" i="5"/>
  <c r="D2837" i="5"/>
  <c r="D2845" i="5"/>
  <c r="D2853" i="5"/>
  <c r="D2861" i="5"/>
  <c r="D2869" i="5"/>
  <c r="D2877" i="5"/>
  <c r="D2881" i="5"/>
  <c r="D2885" i="5"/>
  <c r="D2889" i="5"/>
  <c r="D2893" i="5"/>
  <c r="D2897" i="5"/>
  <c r="D2901" i="5"/>
  <c r="D2905" i="5"/>
  <c r="D2909" i="5"/>
  <c r="D2913" i="5"/>
  <c r="D2917" i="5"/>
  <c r="D2921" i="5"/>
  <c r="D2925" i="5"/>
  <c r="D2929" i="5"/>
  <c r="D2933" i="5"/>
  <c r="D2937" i="5"/>
  <c r="D2941" i="5"/>
  <c r="D2945" i="5"/>
  <c r="D2949" i="5"/>
  <c r="D2953" i="5"/>
  <c r="D2957" i="5"/>
  <c r="D2961" i="5"/>
  <c r="D2965" i="5"/>
  <c r="D2969" i="5"/>
  <c r="D2973" i="5"/>
  <c r="D2977" i="5"/>
  <c r="D2981" i="5"/>
  <c r="D2985" i="5"/>
  <c r="D2989" i="5"/>
  <c r="D2993" i="5"/>
  <c r="D2997" i="5"/>
  <c r="D3001" i="5"/>
  <c r="D3005" i="5"/>
  <c r="D3009" i="5"/>
  <c r="D3013" i="5"/>
  <c r="D3017" i="5"/>
  <c r="D3021" i="5"/>
  <c r="D3025" i="5"/>
  <c r="D3029" i="5"/>
  <c r="D3033" i="5"/>
  <c r="D3037" i="5"/>
  <c r="D3041" i="5"/>
  <c r="D3045" i="5"/>
  <c r="D3049" i="5"/>
  <c r="D3053" i="5"/>
  <c r="D3057" i="5"/>
  <c r="D3061" i="5"/>
  <c r="D3065" i="5"/>
  <c r="D3069" i="5"/>
  <c r="D3073" i="5"/>
  <c r="D3077" i="5"/>
  <c r="D3081" i="5"/>
  <c r="D3085" i="5"/>
  <c r="D3089" i="5"/>
  <c r="D3093" i="5"/>
  <c r="D3097" i="5"/>
  <c r="D3101" i="5"/>
  <c r="D3105" i="5"/>
  <c r="D3109" i="5"/>
  <c r="D3113" i="5"/>
  <c r="D3117" i="5"/>
  <c r="D3121" i="5"/>
  <c r="D3125" i="5"/>
  <c r="D3129" i="5"/>
  <c r="D3133" i="5"/>
  <c r="D3137" i="5"/>
  <c r="D3141" i="5"/>
  <c r="D3145" i="5"/>
  <c r="D3149" i="5"/>
  <c r="D3153" i="5"/>
  <c r="D3157" i="5"/>
  <c r="D3161" i="5"/>
  <c r="D3165" i="5"/>
  <c r="D3169" i="5"/>
  <c r="D3173" i="5"/>
  <c r="D3177" i="5"/>
  <c r="D3181" i="5"/>
  <c r="D3185" i="5"/>
  <c r="D3189" i="5"/>
  <c r="D3193" i="5"/>
  <c r="D3197" i="5"/>
  <c r="D3201" i="5"/>
  <c r="D3205" i="5"/>
  <c r="D3209" i="5"/>
  <c r="D3213" i="5"/>
  <c r="D3217" i="5"/>
  <c r="D3221" i="5"/>
  <c r="D3225" i="5"/>
  <c r="D3229" i="5"/>
  <c r="D3233" i="5"/>
  <c r="D3237" i="5"/>
  <c r="D3241" i="5"/>
  <c r="D3245" i="5"/>
  <c r="D3249" i="5"/>
  <c r="D3253" i="5"/>
  <c r="D3257" i="5"/>
  <c r="D3261" i="5"/>
  <c r="D3265" i="5"/>
  <c r="D3269" i="5"/>
  <c r="D3273" i="5"/>
  <c r="D3277" i="5"/>
  <c r="D3281" i="5"/>
  <c r="D3285" i="5"/>
  <c r="D3289" i="5"/>
  <c r="D3293" i="5"/>
  <c r="D3297" i="5"/>
  <c r="D3301" i="5"/>
  <c r="D3305" i="5"/>
  <c r="D3309" i="5"/>
  <c r="D3313" i="5"/>
  <c r="D3317" i="5"/>
  <c r="D3321" i="5"/>
  <c r="D3325" i="5"/>
  <c r="D3329" i="5"/>
  <c r="D3333" i="5"/>
  <c r="D3337" i="5"/>
  <c r="D3341" i="5"/>
  <c r="D3345" i="5"/>
  <c r="D3349" i="5"/>
  <c r="D3353" i="5"/>
  <c r="D3357" i="5"/>
  <c r="D3361" i="5"/>
  <c r="D3365" i="5"/>
  <c r="D3369" i="5"/>
  <c r="D3373" i="5"/>
  <c r="D3377" i="5"/>
  <c r="D3381" i="5"/>
  <c r="D3385" i="5"/>
  <c r="D3389" i="5"/>
  <c r="D3393" i="5"/>
  <c r="D3397" i="5"/>
  <c r="D3401" i="5"/>
  <c r="D3405" i="5"/>
  <c r="D3409" i="5"/>
  <c r="D3413" i="5"/>
  <c r="D3417" i="5"/>
  <c r="D3421" i="5"/>
  <c r="D3425" i="5"/>
  <c r="D3429" i="5"/>
  <c r="D3433" i="5"/>
  <c r="D3437" i="5"/>
  <c r="D3441" i="5"/>
  <c r="D3445" i="5"/>
  <c r="D3449" i="5"/>
  <c r="D3453" i="5"/>
  <c r="D3457" i="5"/>
  <c r="D3461" i="5"/>
  <c r="D3465" i="5"/>
  <c r="D3469" i="5"/>
  <c r="D3473" i="5"/>
  <c r="D3477" i="5"/>
  <c r="D3481" i="5"/>
  <c r="D3485" i="5"/>
  <c r="D3489" i="5"/>
  <c r="D3493" i="5"/>
  <c r="D3497" i="5"/>
  <c r="D3501" i="5"/>
  <c r="D3505" i="5"/>
  <c r="D3509" i="5"/>
  <c r="D3513" i="5"/>
  <c r="D3517" i="5"/>
  <c r="D3521" i="5"/>
  <c r="D3525" i="5"/>
  <c r="D3529" i="5"/>
  <c r="D3533" i="5"/>
  <c r="D3537" i="5"/>
  <c r="D3541" i="5"/>
  <c r="D3545" i="5"/>
  <c r="D3549" i="5"/>
  <c r="D3553" i="5"/>
  <c r="D3557" i="5"/>
  <c r="D3561" i="5"/>
  <c r="D3565" i="5"/>
  <c r="D3569" i="5"/>
  <c r="D3573" i="5"/>
  <c r="D3577" i="5"/>
  <c r="D3581" i="5"/>
  <c r="D3585" i="5"/>
  <c r="D3589" i="5"/>
  <c r="D3593" i="5"/>
  <c r="D3597" i="5"/>
  <c r="D3601" i="5"/>
  <c r="D3605" i="5"/>
  <c r="D3609" i="5"/>
  <c r="D3613" i="5"/>
  <c r="D3617" i="5"/>
  <c r="D3621" i="5"/>
  <c r="D3625" i="5"/>
  <c r="D3629" i="5"/>
  <c r="D3633" i="5"/>
  <c r="D3637" i="5"/>
  <c r="D3641" i="5"/>
  <c r="D3645" i="5"/>
  <c r="D3649" i="5"/>
  <c r="D3653" i="5"/>
  <c r="D3657" i="5"/>
  <c r="D3661" i="5"/>
  <c r="D3665" i="5"/>
  <c r="D3669" i="5"/>
  <c r="D3673" i="5"/>
  <c r="D3677" i="5"/>
  <c r="D3681" i="5"/>
  <c r="D3685" i="5"/>
  <c r="D3689" i="5"/>
  <c r="D3693" i="5"/>
  <c r="D3697" i="5"/>
  <c r="D3701" i="5"/>
  <c r="D3705" i="5"/>
  <c r="D3709" i="5"/>
  <c r="D3713" i="5"/>
  <c r="D3717" i="5"/>
  <c r="D3721" i="5"/>
  <c r="D3725" i="5"/>
  <c r="D3729" i="5"/>
  <c r="D3733" i="5"/>
  <c r="D3737" i="5"/>
  <c r="D3741" i="5"/>
  <c r="D3745" i="5"/>
  <c r="D3749" i="5"/>
  <c r="D3753" i="5"/>
  <c r="D3757" i="5"/>
  <c r="D3761" i="5"/>
  <c r="D3765" i="5"/>
  <c r="D3769" i="5"/>
  <c r="D3773" i="5"/>
  <c r="D3777" i="5"/>
  <c r="D3781" i="5"/>
  <c r="D3785" i="5"/>
  <c r="D3789" i="5"/>
  <c r="D3793" i="5"/>
  <c r="D3797" i="5"/>
  <c r="D3801" i="5"/>
  <c r="D3805" i="5"/>
  <c r="D3809" i="5"/>
  <c r="D3813" i="5"/>
  <c r="D3817" i="5"/>
  <c r="D3821" i="5"/>
  <c r="D3825" i="5"/>
  <c r="D3829" i="5"/>
  <c r="D3833" i="5"/>
  <c r="D3837" i="5"/>
  <c r="D3841" i="5"/>
  <c r="D3845" i="5"/>
  <c r="D3849" i="5"/>
  <c r="D3853" i="5"/>
  <c r="D3857" i="5"/>
  <c r="D3861" i="5"/>
  <c r="D3865" i="5"/>
  <c r="D3869" i="5"/>
  <c r="D3873" i="5"/>
  <c r="D3877" i="5"/>
  <c r="D3881" i="5"/>
  <c r="D3885" i="5"/>
  <c r="D3889" i="5"/>
  <c r="D3893" i="5"/>
  <c r="D3897" i="5"/>
  <c r="D3901" i="5"/>
  <c r="D3905" i="5"/>
  <c r="D3909" i="5"/>
  <c r="D3913" i="5"/>
  <c r="D3917" i="5"/>
  <c r="D3921" i="5"/>
  <c r="D3925" i="5"/>
  <c r="D3929" i="5"/>
  <c r="D3933" i="5"/>
  <c r="D3937" i="5"/>
  <c r="D3941" i="5"/>
  <c r="D3945" i="5"/>
  <c r="D3949" i="5"/>
  <c r="D3953" i="5"/>
  <c r="D3957" i="5"/>
  <c r="D3961" i="5"/>
  <c r="D3965" i="5"/>
  <c r="D3969" i="5"/>
  <c r="D3973" i="5"/>
  <c r="D3977" i="5"/>
  <c r="D3981" i="5"/>
  <c r="D3985" i="5"/>
  <c r="D3989" i="5"/>
  <c r="D3993" i="5"/>
  <c r="D3997" i="5"/>
  <c r="D4001" i="5"/>
  <c r="D4005" i="5"/>
  <c r="D4009" i="5"/>
  <c r="D4013" i="5"/>
  <c r="D4017" i="5"/>
  <c r="D4021" i="5"/>
  <c r="D4025" i="5"/>
  <c r="D4029" i="5"/>
  <c r="D4033" i="5"/>
  <c r="D4037" i="5"/>
  <c r="D4041" i="5"/>
  <c r="D4045" i="5"/>
  <c r="D4049" i="5"/>
  <c r="D4053" i="5"/>
  <c r="D4057" i="5"/>
  <c r="D4061" i="5"/>
  <c r="D4065" i="5"/>
  <c r="D4069" i="5"/>
  <c r="D4073" i="5"/>
  <c r="D4077" i="5"/>
  <c r="D4081" i="5"/>
  <c r="D4085" i="5"/>
  <c r="D4089" i="5"/>
  <c r="D4093" i="5"/>
  <c r="D4097" i="5"/>
  <c r="D4101" i="5"/>
  <c r="D4105" i="5"/>
  <c r="D4109" i="5"/>
  <c r="D4113" i="5"/>
  <c r="D4117" i="5"/>
  <c r="D4121" i="5"/>
  <c r="D4125" i="5"/>
  <c r="D4129" i="5"/>
  <c r="D4133" i="5"/>
  <c r="D4137" i="5"/>
  <c r="D4141" i="5"/>
  <c r="D4145" i="5"/>
  <c r="D4149" i="5"/>
  <c r="D4153" i="5"/>
  <c r="D4157" i="5"/>
  <c r="D4161" i="5"/>
  <c r="D4165" i="5"/>
  <c r="D4169" i="5"/>
  <c r="D4173" i="5"/>
  <c r="D4177" i="5"/>
  <c r="D4181" i="5"/>
  <c r="D4185" i="5"/>
  <c r="D4189" i="5"/>
  <c r="D4193" i="5"/>
  <c r="D4197" i="5"/>
  <c r="D4201" i="5"/>
  <c r="D4205" i="5"/>
  <c r="D4209" i="5"/>
  <c r="D4213" i="5"/>
  <c r="D4217" i="5"/>
  <c r="D4221" i="5"/>
  <c r="D4225" i="5"/>
  <c r="D4229" i="5"/>
  <c r="D4233" i="5"/>
  <c r="D4237" i="5"/>
  <c r="D4241" i="5"/>
  <c r="D4245" i="5"/>
  <c r="D4249" i="5"/>
  <c r="D4253" i="5"/>
  <c r="D4257" i="5"/>
  <c r="D4261" i="5"/>
  <c r="D4265" i="5"/>
  <c r="D4269" i="5"/>
  <c r="D4273" i="5"/>
  <c r="D4277" i="5"/>
  <c r="D4281" i="5"/>
  <c r="D4285" i="5"/>
  <c r="D4289" i="5"/>
  <c r="D4293" i="5"/>
  <c r="D4297" i="5"/>
  <c r="D4301" i="5"/>
  <c r="D4305" i="5"/>
  <c r="D4309" i="5"/>
  <c r="D4313" i="5"/>
  <c r="D4317" i="5"/>
  <c r="D4321" i="5"/>
  <c r="D4325" i="5"/>
  <c r="D4329" i="5"/>
  <c r="D4333" i="5"/>
  <c r="D4337" i="5"/>
  <c r="D4341" i="5"/>
  <c r="D4345" i="5"/>
  <c r="D4349" i="5"/>
  <c r="D4353" i="5"/>
  <c r="D4357" i="5"/>
  <c r="D4361" i="5"/>
  <c r="D4365" i="5"/>
  <c r="D4369" i="5"/>
  <c r="D4373" i="5"/>
  <c r="D4377" i="5"/>
  <c r="D4381" i="5"/>
  <c r="D4385" i="5"/>
  <c r="D4389" i="5"/>
  <c r="D4393" i="5"/>
  <c r="D4397" i="5"/>
  <c r="D4401" i="5"/>
  <c r="D4405" i="5"/>
  <c r="D4409" i="5"/>
  <c r="D4413" i="5"/>
  <c r="D4417" i="5"/>
  <c r="D4421" i="5"/>
  <c r="D4425" i="5"/>
  <c r="D4429" i="5"/>
  <c r="D4433" i="5"/>
  <c r="D4437" i="5"/>
  <c r="D4441" i="5"/>
  <c r="D4445" i="5"/>
  <c r="D4449" i="5"/>
  <c r="D4453" i="5"/>
  <c r="D4457" i="5"/>
  <c r="D4461" i="5"/>
  <c r="D4465" i="5"/>
  <c r="D4469" i="5"/>
  <c r="D4473" i="5"/>
  <c r="D4477" i="5"/>
  <c r="D4481" i="5"/>
  <c r="D4485" i="5"/>
  <c r="D4489" i="5"/>
  <c r="D4493" i="5"/>
  <c r="D4497" i="5"/>
  <c r="D4501" i="5"/>
  <c r="D4505" i="5"/>
  <c r="D4509" i="5"/>
  <c r="D4513" i="5"/>
  <c r="D4517" i="5"/>
  <c r="D4521" i="5"/>
  <c r="D4525" i="5"/>
  <c r="D4529" i="5"/>
  <c r="D4533" i="5"/>
  <c r="D4537" i="5"/>
  <c r="D4541" i="5"/>
  <c r="D4545" i="5"/>
  <c r="D4549" i="5"/>
  <c r="D4553" i="5"/>
  <c r="D4557" i="5"/>
  <c r="D4561" i="5"/>
  <c r="D4565" i="5"/>
  <c r="D4569" i="5"/>
  <c r="D4573" i="5"/>
  <c r="D4577" i="5"/>
  <c r="D4581" i="5"/>
  <c r="D4585" i="5"/>
  <c r="D4589" i="5"/>
  <c r="D4593" i="5"/>
  <c r="D4597" i="5"/>
  <c r="D4601" i="5"/>
  <c r="D4605" i="5"/>
  <c r="D4609" i="5"/>
  <c r="D4613" i="5"/>
  <c r="D4617" i="5"/>
  <c r="D4621" i="5"/>
  <c r="D4625" i="5"/>
  <c r="D4629" i="5"/>
  <c r="D4633" i="5"/>
  <c r="D4637" i="5"/>
  <c r="D4641" i="5"/>
  <c r="D4645" i="5"/>
  <c r="D4649" i="5"/>
  <c r="D4653" i="5"/>
  <c r="D4657" i="5"/>
  <c r="D4661" i="5"/>
  <c r="D4665" i="5"/>
  <c r="D4669" i="5"/>
  <c r="D4673" i="5"/>
  <c r="D4677" i="5"/>
  <c r="D4681" i="5"/>
  <c r="D4685" i="5"/>
  <c r="D4689" i="5"/>
  <c r="D4693" i="5"/>
  <c r="D4697" i="5"/>
  <c r="D4701" i="5"/>
  <c r="D4705" i="5"/>
  <c r="D4709" i="5"/>
  <c r="D4713" i="5"/>
  <c r="D4717" i="5"/>
  <c r="D4721" i="5"/>
  <c r="D4725" i="5"/>
  <c r="D4729" i="5"/>
  <c r="D4733" i="5"/>
  <c r="D4737" i="5"/>
  <c r="D4741" i="5"/>
  <c r="D4745" i="5"/>
  <c r="D4749" i="5"/>
  <c r="D4753" i="5"/>
  <c r="D4757" i="5"/>
  <c r="D4761" i="5"/>
  <c r="D4765" i="5"/>
  <c r="D4769" i="5"/>
  <c r="D4773" i="5"/>
  <c r="D4777" i="5"/>
  <c r="D4781" i="5"/>
  <c r="D4785" i="5"/>
  <c r="D4789" i="5"/>
  <c r="D4793" i="5"/>
  <c r="D4797" i="5"/>
  <c r="D4801" i="5"/>
  <c r="D4805" i="5"/>
  <c r="D4809" i="5"/>
  <c r="D4813" i="5"/>
  <c r="D4817" i="5"/>
  <c r="D4821" i="5"/>
  <c r="D4825" i="5"/>
  <c r="D4829" i="5"/>
  <c r="D4833" i="5"/>
  <c r="D4837" i="5"/>
  <c r="D4841" i="5"/>
  <c r="D4845" i="5"/>
  <c r="D4849" i="5"/>
  <c r="D4853" i="5"/>
  <c r="D4857" i="5"/>
  <c r="D4861" i="5"/>
  <c r="D4865" i="5"/>
  <c r="D4869" i="5"/>
  <c r="D4873" i="5"/>
  <c r="D4877" i="5"/>
  <c r="D4881" i="5"/>
  <c r="D4885" i="5"/>
  <c r="D4889" i="5"/>
  <c r="D4893" i="5"/>
  <c r="D4897" i="5"/>
  <c r="D4901" i="5"/>
  <c r="D4905" i="5"/>
  <c r="D4909" i="5"/>
  <c r="D4913" i="5"/>
  <c r="D4917" i="5"/>
  <c r="D4921" i="5"/>
  <c r="D68" i="5"/>
  <c r="D196" i="5"/>
  <c r="D324" i="5"/>
  <c r="D398" i="5"/>
  <c r="D462" i="5"/>
  <c r="D526" i="5"/>
  <c r="D590" i="5"/>
  <c r="D654" i="5"/>
  <c r="D718" i="5"/>
  <c r="D777" i="5"/>
  <c r="D819" i="5"/>
  <c r="D860" i="5"/>
  <c r="D892" i="5"/>
  <c r="D924" i="5"/>
  <c r="D956" i="5"/>
  <c r="D988" i="5"/>
  <c r="D1020" i="5"/>
  <c r="D1052" i="5"/>
  <c r="D1084" i="5"/>
  <c r="D1116" i="5"/>
  <c r="D1148" i="5"/>
  <c r="D1176" i="5"/>
  <c r="D1192" i="5"/>
  <c r="D1208" i="5"/>
  <c r="D1224" i="5"/>
  <c r="D1240" i="5"/>
  <c r="D1256" i="5"/>
  <c r="D1272" i="5"/>
  <c r="D1288" i="5"/>
  <c r="D1304" i="5"/>
  <c r="D1320" i="5"/>
  <c r="D1336" i="5"/>
  <c r="D1352" i="5"/>
  <c r="D1368" i="5"/>
  <c r="D1384" i="5"/>
  <c r="D1400" i="5"/>
  <c r="D1416" i="5"/>
  <c r="D1432" i="5"/>
  <c r="D1448" i="5"/>
  <c r="D1464" i="5"/>
  <c r="D1480" i="5"/>
  <c r="D1496" i="5"/>
  <c r="D1512" i="5"/>
  <c r="D1528" i="5"/>
  <c r="D1544" i="5"/>
  <c r="D1560" i="5"/>
  <c r="D1576" i="5"/>
  <c r="D1592" i="5"/>
  <c r="D1608" i="5"/>
  <c r="D1624" i="5"/>
  <c r="D1640" i="5"/>
  <c r="D1656" i="5"/>
  <c r="D1672" i="5"/>
  <c r="D1688" i="5"/>
  <c r="D1704" i="5"/>
  <c r="D1720" i="5"/>
  <c r="D1736" i="5"/>
  <c r="D1752" i="5"/>
  <c r="D1768" i="5"/>
  <c r="D1784" i="5"/>
  <c r="D1800" i="5"/>
  <c r="D1816" i="5"/>
  <c r="D1832" i="5"/>
  <c r="D1848" i="5"/>
  <c r="D1864" i="5"/>
  <c r="D1880" i="5"/>
  <c r="D1896" i="5"/>
  <c r="D1912" i="5"/>
  <c r="D1928" i="5"/>
  <c r="D1944" i="5"/>
  <c r="D1960" i="5"/>
  <c r="D1976" i="5"/>
  <c r="D1992" i="5"/>
  <c r="D2008" i="5"/>
  <c r="D2024" i="5"/>
  <c r="D2040" i="5"/>
  <c r="D2056" i="5"/>
  <c r="D2072" i="5"/>
  <c r="D2088" i="5"/>
  <c r="D2104" i="5"/>
  <c r="D2120" i="5"/>
  <c r="D2136" i="5"/>
  <c r="D2152" i="5"/>
  <c r="D2168" i="5"/>
  <c r="D2184" i="5"/>
  <c r="D2198" i="5"/>
  <c r="D2206" i="5"/>
  <c r="D2214" i="5"/>
  <c r="D2222" i="5"/>
  <c r="D2230" i="5"/>
  <c r="D2238" i="5"/>
  <c r="D2246" i="5"/>
  <c r="D2254" i="5"/>
  <c r="D2262" i="5"/>
  <c r="D2270" i="5"/>
  <c r="D2278" i="5"/>
  <c r="D2286" i="5"/>
  <c r="D2294" i="5"/>
  <c r="D2302" i="5"/>
  <c r="D2310" i="5"/>
  <c r="D2318" i="5"/>
  <c r="D2326" i="5"/>
  <c r="D2334" i="5"/>
  <c r="D2342" i="5"/>
  <c r="D2350" i="5"/>
  <c r="D2358" i="5"/>
  <c r="D2366" i="5"/>
  <c r="D2374" i="5"/>
  <c r="D2382" i="5"/>
  <c r="D2390" i="5"/>
  <c r="D2398" i="5"/>
  <c r="D2406" i="5"/>
  <c r="D2414" i="5"/>
  <c r="D2422" i="5"/>
  <c r="D2430" i="5"/>
  <c r="D2438" i="5"/>
  <c r="D2446" i="5"/>
  <c r="D2454" i="5"/>
  <c r="D2462" i="5"/>
  <c r="D2470" i="5"/>
  <c r="D2478" i="5"/>
  <c r="D2486" i="5"/>
  <c r="D2494" i="5"/>
  <c r="D2502" i="5"/>
  <c r="D2510" i="5"/>
  <c r="D2518" i="5"/>
  <c r="D2526" i="5"/>
  <c r="D2534" i="5"/>
  <c r="D2542" i="5"/>
  <c r="D2550" i="5"/>
  <c r="D2558" i="5"/>
  <c r="D2566" i="5"/>
  <c r="D2574" i="5"/>
  <c r="D2582" i="5"/>
  <c r="D2590" i="5"/>
  <c r="D2598" i="5"/>
  <c r="D2606" i="5"/>
  <c r="D2614" i="5"/>
  <c r="D2622" i="5"/>
  <c r="D2630" i="5"/>
  <c r="D2638" i="5"/>
  <c r="D2646" i="5"/>
  <c r="D2654" i="5"/>
  <c r="D2662" i="5"/>
  <c r="D2670" i="5"/>
  <c r="D2678" i="5"/>
  <c r="D2686" i="5"/>
  <c r="D2694" i="5"/>
  <c r="D2702" i="5"/>
  <c r="D2710" i="5"/>
  <c r="D2718" i="5"/>
  <c r="D2726" i="5"/>
  <c r="D2734" i="5"/>
  <c r="D2742" i="5"/>
  <c r="D2750" i="5"/>
  <c r="D2758" i="5"/>
  <c r="D2766" i="5"/>
  <c r="D2774" i="5"/>
  <c r="D2782" i="5"/>
  <c r="D2790" i="5"/>
  <c r="D2798" i="5"/>
  <c r="D2806" i="5"/>
  <c r="D2814" i="5"/>
  <c r="D2822" i="5"/>
  <c r="D2830" i="5"/>
  <c r="D2838" i="5"/>
  <c r="D2846" i="5"/>
  <c r="D2854" i="5"/>
  <c r="D2862" i="5"/>
  <c r="D2870" i="5"/>
  <c r="D2878" i="5"/>
  <c r="D2882" i="5"/>
  <c r="D2886" i="5"/>
  <c r="D2890" i="5"/>
  <c r="D2894" i="5"/>
  <c r="D2898" i="5"/>
  <c r="D2902" i="5"/>
  <c r="D2906" i="5"/>
  <c r="D2910" i="5"/>
  <c r="D2914" i="5"/>
  <c r="D2918" i="5"/>
  <c r="D2922" i="5"/>
  <c r="D2926" i="5"/>
  <c r="D2930" i="5"/>
  <c r="D2934" i="5"/>
  <c r="D2938" i="5"/>
  <c r="D2942" i="5"/>
  <c r="D2946" i="5"/>
  <c r="D2950" i="5"/>
  <c r="D2954" i="5"/>
  <c r="D2958" i="5"/>
  <c r="D2962" i="5"/>
  <c r="D2966" i="5"/>
  <c r="D2970" i="5"/>
  <c r="D2974" i="5"/>
  <c r="D2978" i="5"/>
  <c r="D2982" i="5"/>
  <c r="D2986" i="5"/>
  <c r="D2990" i="5"/>
  <c r="D2994" i="5"/>
  <c r="D2998" i="5"/>
  <c r="D3002" i="5"/>
  <c r="D3006" i="5"/>
  <c r="D3010" i="5"/>
  <c r="D3014" i="5"/>
  <c r="D3018" i="5"/>
  <c r="D3022" i="5"/>
  <c r="D3026" i="5"/>
  <c r="D3030" i="5"/>
  <c r="D3034" i="5"/>
  <c r="D3038" i="5"/>
  <c r="D3042" i="5"/>
  <c r="D3046" i="5"/>
  <c r="D3050" i="5"/>
  <c r="D3054" i="5"/>
  <c r="D3058" i="5"/>
  <c r="D3062" i="5"/>
  <c r="D3066" i="5"/>
  <c r="D3070" i="5"/>
  <c r="D3074" i="5"/>
  <c r="D3078" i="5"/>
  <c r="D3082" i="5"/>
  <c r="D3086" i="5"/>
  <c r="D3090" i="5"/>
  <c r="D3094" i="5"/>
  <c r="D3098" i="5"/>
  <c r="D3102" i="5"/>
  <c r="D3106" i="5"/>
  <c r="D3110" i="5"/>
  <c r="D3114" i="5"/>
  <c r="D3118" i="5"/>
  <c r="D3122" i="5"/>
  <c r="D3126" i="5"/>
  <c r="D3130" i="5"/>
  <c r="D3134" i="5"/>
  <c r="D3138" i="5"/>
  <c r="D3142" i="5"/>
  <c r="D3146" i="5"/>
  <c r="D3150" i="5"/>
  <c r="D3154" i="5"/>
  <c r="D3158" i="5"/>
  <c r="D3162" i="5"/>
  <c r="D3166" i="5"/>
  <c r="D3170" i="5"/>
  <c r="D3174" i="5"/>
  <c r="D3178" i="5"/>
  <c r="D3182" i="5"/>
  <c r="D3186" i="5"/>
  <c r="D3190" i="5"/>
  <c r="D3194" i="5"/>
  <c r="D3198" i="5"/>
  <c r="D3202" i="5"/>
  <c r="D3206" i="5"/>
  <c r="D3210" i="5"/>
  <c r="D3214" i="5"/>
  <c r="D3218" i="5"/>
  <c r="D3222" i="5"/>
  <c r="D3226" i="5"/>
  <c r="D3230" i="5"/>
  <c r="D3234" i="5"/>
  <c r="D3238" i="5"/>
  <c r="D3242" i="5"/>
  <c r="D3246" i="5"/>
  <c r="D3250" i="5"/>
  <c r="D3254" i="5"/>
  <c r="D3258" i="5"/>
  <c r="D3262" i="5"/>
  <c r="D3266" i="5"/>
  <c r="D3270" i="5"/>
  <c r="D3274" i="5"/>
  <c r="D3278" i="5"/>
  <c r="D3282" i="5"/>
  <c r="D3286" i="5"/>
  <c r="D3290" i="5"/>
  <c r="D3294" i="5"/>
  <c r="D3298" i="5"/>
  <c r="D3302" i="5"/>
  <c r="D3306" i="5"/>
  <c r="D3310" i="5"/>
  <c r="D3314" i="5"/>
  <c r="D3318" i="5"/>
  <c r="D3322" i="5"/>
  <c r="D3326" i="5"/>
  <c r="D3330" i="5"/>
  <c r="D3334" i="5"/>
  <c r="D3338" i="5"/>
  <c r="D3342" i="5"/>
  <c r="D3346" i="5"/>
  <c r="D3350" i="5"/>
  <c r="D3354" i="5"/>
  <c r="D3358" i="5"/>
  <c r="D3362" i="5"/>
  <c r="D3366" i="5"/>
  <c r="D3370" i="5"/>
  <c r="D3374" i="5"/>
  <c r="D3378" i="5"/>
  <c r="D3382" i="5"/>
  <c r="D3386" i="5"/>
  <c r="D3390" i="5"/>
  <c r="D3394" i="5"/>
  <c r="D3398" i="5"/>
  <c r="D3402" i="5"/>
  <c r="D3406" i="5"/>
  <c r="D3410" i="5"/>
  <c r="D3414" i="5"/>
  <c r="D3418" i="5"/>
  <c r="D3422" i="5"/>
  <c r="D3426" i="5"/>
  <c r="D3430" i="5"/>
  <c r="D3434" i="5"/>
  <c r="D3438" i="5"/>
  <c r="D3442" i="5"/>
  <c r="D3446" i="5"/>
  <c r="D3450" i="5"/>
  <c r="D3454" i="5"/>
  <c r="D3458" i="5"/>
  <c r="D3462" i="5"/>
  <c r="D3466" i="5"/>
  <c r="D3470" i="5"/>
  <c r="D3474" i="5"/>
  <c r="D3478" i="5"/>
  <c r="D3482" i="5"/>
  <c r="D3486" i="5"/>
  <c r="D3490" i="5"/>
  <c r="D3494" i="5"/>
  <c r="D3498" i="5"/>
  <c r="D3502" i="5"/>
  <c r="D3506" i="5"/>
  <c r="D3510" i="5"/>
  <c r="D3514" i="5"/>
  <c r="D3518" i="5"/>
  <c r="D3522" i="5"/>
  <c r="D3526" i="5"/>
  <c r="D3530" i="5"/>
  <c r="D3534" i="5"/>
  <c r="D3538" i="5"/>
  <c r="D3542" i="5"/>
  <c r="D3546" i="5"/>
  <c r="D3550" i="5"/>
  <c r="D3554" i="5"/>
  <c r="D3558" i="5"/>
  <c r="D3562" i="5"/>
  <c r="D3566" i="5"/>
  <c r="D3570" i="5"/>
  <c r="D3574" i="5"/>
  <c r="D3578" i="5"/>
  <c r="D3582" i="5"/>
  <c r="D3586" i="5"/>
  <c r="D3590" i="5"/>
  <c r="D3594" i="5"/>
  <c r="D3598" i="5"/>
  <c r="D3602" i="5"/>
  <c r="D3606" i="5"/>
  <c r="D3610" i="5"/>
  <c r="D3614" i="5"/>
  <c r="D3618" i="5"/>
  <c r="D3622" i="5"/>
  <c r="D3626" i="5"/>
  <c r="D3630" i="5"/>
  <c r="D3634" i="5"/>
  <c r="D3638" i="5"/>
  <c r="D3642" i="5"/>
  <c r="D3646" i="5"/>
  <c r="D3650" i="5"/>
  <c r="D3654" i="5"/>
  <c r="D3658" i="5"/>
  <c r="D3662" i="5"/>
  <c r="D3666" i="5"/>
  <c r="D3670" i="5"/>
  <c r="D3674" i="5"/>
  <c r="D3678" i="5"/>
  <c r="D3682" i="5"/>
  <c r="D3686" i="5"/>
  <c r="D3690" i="5"/>
  <c r="D3694" i="5"/>
  <c r="D3698" i="5"/>
  <c r="D3702" i="5"/>
  <c r="D3706" i="5"/>
  <c r="D3710" i="5"/>
  <c r="D3714" i="5"/>
  <c r="D3718" i="5"/>
  <c r="D3722" i="5"/>
  <c r="D3726" i="5"/>
  <c r="D3730" i="5"/>
  <c r="D3734" i="5"/>
  <c r="D3738" i="5"/>
  <c r="D3742" i="5"/>
  <c r="D3746" i="5"/>
  <c r="D3750" i="5"/>
  <c r="D3754" i="5"/>
  <c r="D3758" i="5"/>
  <c r="D3762" i="5"/>
  <c r="D3766" i="5"/>
  <c r="D3770" i="5"/>
  <c r="D3774" i="5"/>
  <c r="D3778" i="5"/>
  <c r="D3782" i="5"/>
  <c r="D3786" i="5"/>
  <c r="D3790" i="5"/>
  <c r="D3794" i="5"/>
  <c r="D3798" i="5"/>
  <c r="D3802" i="5"/>
  <c r="D3806" i="5"/>
  <c r="D3810" i="5"/>
  <c r="D3814" i="5"/>
  <c r="D3818" i="5"/>
  <c r="D3822" i="5"/>
  <c r="D3826" i="5"/>
  <c r="D3830" i="5"/>
  <c r="D3834" i="5"/>
  <c r="D3838" i="5"/>
  <c r="D3842" i="5"/>
  <c r="D3846" i="5"/>
  <c r="D3850" i="5"/>
  <c r="D3854" i="5"/>
  <c r="D3858" i="5"/>
  <c r="D3862" i="5"/>
  <c r="D3866" i="5"/>
  <c r="D3870" i="5"/>
  <c r="D3874" i="5"/>
  <c r="D3878" i="5"/>
  <c r="D3882" i="5"/>
  <c r="D3886" i="5"/>
  <c r="D3890" i="5"/>
  <c r="D3894" i="5"/>
  <c r="D3898" i="5"/>
  <c r="D3902" i="5"/>
  <c r="D3906" i="5"/>
  <c r="D3910" i="5"/>
  <c r="D3914" i="5"/>
  <c r="D3918" i="5"/>
  <c r="D3922" i="5"/>
  <c r="D3926" i="5"/>
  <c r="D3930" i="5"/>
  <c r="D3934" i="5"/>
  <c r="D3938" i="5"/>
  <c r="D3942" i="5"/>
  <c r="D3946" i="5"/>
  <c r="D3950" i="5"/>
  <c r="D3954" i="5"/>
  <c r="D3958" i="5"/>
  <c r="D3962" i="5"/>
  <c r="D3966" i="5"/>
  <c r="D3970" i="5"/>
  <c r="D3974" i="5"/>
  <c r="D3978" i="5"/>
  <c r="D3982" i="5"/>
  <c r="D3986" i="5"/>
  <c r="D3990" i="5"/>
  <c r="D3994" i="5"/>
  <c r="D3998" i="5"/>
  <c r="D4002" i="5"/>
  <c r="D4006" i="5"/>
  <c r="D4010" i="5"/>
  <c r="D4014" i="5"/>
  <c r="D4018" i="5"/>
  <c r="D4022" i="5"/>
  <c r="D4026" i="5"/>
  <c r="D4030" i="5"/>
  <c r="D4034" i="5"/>
  <c r="D4038" i="5"/>
  <c r="D4042" i="5"/>
  <c r="D4046" i="5"/>
  <c r="D4050" i="5"/>
  <c r="D4054" i="5"/>
  <c r="D4058" i="5"/>
  <c r="D4062" i="5"/>
  <c r="D4066" i="5"/>
  <c r="D4070" i="5"/>
  <c r="D4074" i="5"/>
  <c r="D4078" i="5"/>
  <c r="D4082" i="5"/>
  <c r="D4086" i="5"/>
  <c r="D4090" i="5"/>
  <c r="D4094" i="5"/>
  <c r="D4098" i="5"/>
  <c r="D4102" i="5"/>
  <c r="D4106" i="5"/>
  <c r="D4110" i="5"/>
  <c r="D4114" i="5"/>
  <c r="D4118" i="5"/>
  <c r="D4122" i="5"/>
  <c r="D4126" i="5"/>
  <c r="D4130" i="5"/>
  <c r="D4134" i="5"/>
  <c r="D4138" i="5"/>
  <c r="D4142" i="5"/>
  <c r="D4146" i="5"/>
  <c r="D4150" i="5"/>
  <c r="D4154" i="5"/>
  <c r="D4158" i="5"/>
  <c r="D4162" i="5"/>
  <c r="D4166" i="5"/>
  <c r="D4170" i="5"/>
  <c r="D4174" i="5"/>
  <c r="D4178" i="5"/>
  <c r="D4182" i="5"/>
  <c r="D4186" i="5"/>
  <c r="D4190" i="5"/>
  <c r="D4194" i="5"/>
  <c r="D4198" i="5"/>
  <c r="D4202" i="5"/>
  <c r="D4206" i="5"/>
  <c r="D4210" i="5"/>
  <c r="D4214" i="5"/>
  <c r="D4218" i="5"/>
  <c r="D4222" i="5"/>
  <c r="D4226" i="5"/>
  <c r="D4230" i="5"/>
  <c r="D4234" i="5"/>
  <c r="D4238" i="5"/>
  <c r="D4242" i="5"/>
  <c r="D4246" i="5"/>
  <c r="D4250" i="5"/>
  <c r="D4254" i="5"/>
  <c r="D4258" i="5"/>
  <c r="D4262" i="5"/>
  <c r="D4266" i="5"/>
  <c r="D4270" i="5"/>
  <c r="D4274" i="5"/>
  <c r="D4278" i="5"/>
  <c r="D4282" i="5"/>
  <c r="D4286" i="5"/>
  <c r="D4290" i="5"/>
  <c r="D4294" i="5"/>
  <c r="D4298" i="5"/>
  <c r="D4302" i="5"/>
  <c r="D4306" i="5"/>
  <c r="D4310" i="5"/>
  <c r="D4314" i="5"/>
  <c r="D4318" i="5"/>
  <c r="D4322" i="5"/>
  <c r="D4326" i="5"/>
  <c r="D4330" i="5"/>
  <c r="D4334" i="5"/>
  <c r="D4338" i="5"/>
  <c r="D4342" i="5"/>
  <c r="D4346" i="5"/>
  <c r="D4350" i="5"/>
  <c r="D4354" i="5"/>
  <c r="D4358" i="5"/>
  <c r="D4362" i="5"/>
  <c r="D4366" i="5"/>
  <c r="D4370" i="5"/>
  <c r="D4374" i="5"/>
  <c r="D4378" i="5"/>
  <c r="D4382" i="5"/>
  <c r="D4386" i="5"/>
  <c r="D4390" i="5"/>
  <c r="D4394" i="5"/>
  <c r="D4398" i="5"/>
  <c r="D4402" i="5"/>
  <c r="D4406" i="5"/>
  <c r="D4410" i="5"/>
  <c r="D4414" i="5"/>
  <c r="D4418" i="5"/>
  <c r="D4422" i="5"/>
  <c r="D4426" i="5"/>
  <c r="D4430" i="5"/>
  <c r="D4434" i="5"/>
  <c r="D4438" i="5"/>
  <c r="D4442" i="5"/>
  <c r="D4446" i="5"/>
  <c r="D4450" i="5"/>
  <c r="D4454" i="5"/>
  <c r="D4458" i="5"/>
  <c r="D4462" i="5"/>
  <c r="D4466" i="5"/>
  <c r="D4470" i="5"/>
  <c r="D4474" i="5"/>
  <c r="D4478" i="5"/>
  <c r="D4482" i="5"/>
  <c r="D4486" i="5"/>
  <c r="D4490" i="5"/>
  <c r="D4494" i="5"/>
  <c r="D4498" i="5"/>
  <c r="D4502" i="5"/>
  <c r="D4506" i="5"/>
  <c r="D4510" i="5"/>
  <c r="D4514" i="5"/>
  <c r="D4518" i="5"/>
  <c r="D4522" i="5"/>
  <c r="D4526" i="5"/>
  <c r="D4530" i="5"/>
  <c r="D4534" i="5"/>
  <c r="D4538" i="5"/>
  <c r="D4542" i="5"/>
  <c r="D4546" i="5"/>
  <c r="D4550" i="5"/>
  <c r="D4554" i="5"/>
  <c r="D4558" i="5"/>
  <c r="D4562" i="5"/>
  <c r="D4566" i="5"/>
  <c r="D4570" i="5"/>
  <c r="D4574" i="5"/>
  <c r="D4578" i="5"/>
  <c r="D4582" i="5"/>
  <c r="D4586" i="5"/>
  <c r="D4590" i="5"/>
  <c r="D4594" i="5"/>
  <c r="D4598" i="5"/>
  <c r="D4602" i="5"/>
  <c r="D4606" i="5"/>
  <c r="D4610" i="5"/>
  <c r="D4614" i="5"/>
  <c r="D4618" i="5"/>
  <c r="D4622" i="5"/>
  <c r="D4626" i="5"/>
  <c r="D4630" i="5"/>
  <c r="D4634" i="5"/>
  <c r="D4638" i="5"/>
  <c r="D4642" i="5"/>
  <c r="D4646" i="5"/>
  <c r="D4650" i="5"/>
  <c r="D4654" i="5"/>
  <c r="D4658" i="5"/>
  <c r="D4662" i="5"/>
  <c r="D4666" i="5"/>
  <c r="D4670" i="5"/>
  <c r="D4674" i="5"/>
  <c r="D4678" i="5"/>
  <c r="D4682" i="5"/>
  <c r="D4686" i="5"/>
  <c r="D4690" i="5"/>
  <c r="D4694" i="5"/>
  <c r="D4698" i="5"/>
  <c r="D4702" i="5"/>
  <c r="D4706" i="5"/>
  <c r="D4710" i="5"/>
  <c r="D4714" i="5"/>
  <c r="D4718" i="5"/>
  <c r="D4722" i="5"/>
  <c r="D4726" i="5"/>
  <c r="D4730" i="5"/>
  <c r="D4734" i="5"/>
  <c r="D4738" i="5"/>
  <c r="D4742" i="5"/>
  <c r="D4746" i="5"/>
  <c r="D4750" i="5"/>
  <c r="D4754" i="5"/>
  <c r="D4758" i="5"/>
  <c r="D4762" i="5"/>
  <c r="D4766" i="5"/>
  <c r="D4770" i="5"/>
  <c r="D4774" i="5"/>
  <c r="D4778" i="5"/>
  <c r="D4782" i="5"/>
  <c r="D4786" i="5"/>
  <c r="D4790" i="5"/>
  <c r="D4794" i="5"/>
  <c r="D4798" i="5"/>
  <c r="D4802" i="5"/>
  <c r="D4806" i="5"/>
  <c r="D4810" i="5"/>
  <c r="D4814" i="5"/>
  <c r="D4818" i="5"/>
  <c r="D4822" i="5"/>
  <c r="D4826" i="5"/>
  <c r="D4830" i="5"/>
  <c r="D4834" i="5"/>
  <c r="D4838" i="5"/>
  <c r="D4842" i="5"/>
  <c r="D4846" i="5"/>
  <c r="D4850" i="5"/>
  <c r="D4854" i="5"/>
  <c r="D4858" i="5"/>
  <c r="D4862" i="5"/>
  <c r="D4866" i="5"/>
  <c r="D4870" i="5"/>
  <c r="D4874" i="5"/>
  <c r="D4878" i="5"/>
  <c r="D4882" i="5"/>
  <c r="D4886" i="5"/>
  <c r="D4890" i="5"/>
  <c r="D4894" i="5"/>
  <c r="D4898" i="5"/>
  <c r="D4902" i="5"/>
  <c r="D4906" i="5"/>
  <c r="D4910" i="5"/>
  <c r="D4914" i="5"/>
  <c r="D4918" i="5"/>
  <c r="D4922" i="5"/>
  <c r="D132" i="5"/>
  <c r="D366" i="5"/>
  <c r="D494" i="5"/>
  <c r="D622" i="5"/>
  <c r="D750" i="5"/>
  <c r="D841" i="5"/>
  <c r="D908" i="5"/>
  <c r="D972" i="5"/>
  <c r="D1036" i="5"/>
  <c r="D1100" i="5"/>
  <c r="D1164" i="5"/>
  <c r="D1200" i="5"/>
  <c r="D1232" i="5"/>
  <c r="D1264" i="5"/>
  <c r="D1296" i="5"/>
  <c r="D1328" i="5"/>
  <c r="D1360" i="5"/>
  <c r="D1392" i="5"/>
  <c r="D1424" i="5"/>
  <c r="D1456" i="5"/>
  <c r="D1488" i="5"/>
  <c r="D1520" i="5"/>
  <c r="D1552" i="5"/>
  <c r="D1584" i="5"/>
  <c r="D1616" i="5"/>
  <c r="D1648" i="5"/>
  <c r="D1680" i="5"/>
  <c r="D1712" i="5"/>
  <c r="D1744" i="5"/>
  <c r="D1776" i="5"/>
  <c r="D1808" i="5"/>
  <c r="D1840" i="5"/>
  <c r="D1872" i="5"/>
  <c r="D1904" i="5"/>
  <c r="D1936" i="5"/>
  <c r="D1968" i="5"/>
  <c r="D2000" i="5"/>
  <c r="D2032" i="5"/>
  <c r="D2064" i="5"/>
  <c r="D2096" i="5"/>
  <c r="D2128" i="5"/>
  <c r="D2160" i="5"/>
  <c r="D2192" i="5"/>
  <c r="D2210" i="5"/>
  <c r="D2226" i="5"/>
  <c r="D2242" i="5"/>
  <c r="D2258" i="5"/>
  <c r="D2274" i="5"/>
  <c r="D2290" i="5"/>
  <c r="D2306" i="5"/>
  <c r="D2322" i="5"/>
  <c r="D2338" i="5"/>
  <c r="D2354" i="5"/>
  <c r="D2370" i="5"/>
  <c r="D2386" i="5"/>
  <c r="D2402" i="5"/>
  <c r="D2418" i="5"/>
  <c r="D2434" i="5"/>
  <c r="D2450" i="5"/>
  <c r="D2466" i="5"/>
  <c r="D2482" i="5"/>
  <c r="D2498" i="5"/>
  <c r="D2514" i="5"/>
  <c r="D2530" i="5"/>
  <c r="D2546" i="5"/>
  <c r="D2562" i="5"/>
  <c r="D2578" i="5"/>
  <c r="D2594" i="5"/>
  <c r="D2610" i="5"/>
  <c r="D2626" i="5"/>
  <c r="D2642" i="5"/>
  <c r="D2658" i="5"/>
  <c r="D2674" i="5"/>
  <c r="D2690" i="5"/>
  <c r="D2706" i="5"/>
  <c r="D2722" i="5"/>
  <c r="D2738" i="5"/>
  <c r="D2754" i="5"/>
  <c r="D2770" i="5"/>
  <c r="D2786" i="5"/>
  <c r="D2802" i="5"/>
  <c r="D2818" i="5"/>
  <c r="D2834" i="5"/>
  <c r="D2850" i="5"/>
  <c r="D2866" i="5"/>
  <c r="D2880" i="5"/>
  <c r="D2888" i="5"/>
  <c r="D2896" i="5"/>
  <c r="D2904" i="5"/>
  <c r="D2912" i="5"/>
  <c r="D2920" i="5"/>
  <c r="D2928" i="5"/>
  <c r="D2936" i="5"/>
  <c r="D2944" i="5"/>
  <c r="D2952" i="5"/>
  <c r="D2960" i="5"/>
  <c r="D2968" i="5"/>
  <c r="D2976" i="5"/>
  <c r="D2984" i="5"/>
  <c r="D2992" i="5"/>
  <c r="D3000" i="5"/>
  <c r="D3008" i="5"/>
  <c r="D3016" i="5"/>
  <c r="D3024" i="5"/>
  <c r="D3032" i="5"/>
  <c r="D3040" i="5"/>
  <c r="D3048" i="5"/>
  <c r="D3056" i="5"/>
  <c r="D3064" i="5"/>
  <c r="D259" i="5"/>
  <c r="D429" i="5"/>
  <c r="D557" i="5"/>
  <c r="D685" i="5"/>
  <c r="D797" i="5"/>
  <c r="D875" i="5"/>
  <c r="D939" i="5"/>
  <c r="D1003" i="5"/>
  <c r="D1067" i="5"/>
  <c r="D1131" i="5"/>
  <c r="D1183" i="5"/>
  <c r="D1215" i="5"/>
  <c r="D1247" i="5"/>
  <c r="D1279" i="5"/>
  <c r="D1311" i="5"/>
  <c r="D1343" i="5"/>
  <c r="D1375" i="5"/>
  <c r="D1407" i="5"/>
  <c r="D1439" i="5"/>
  <c r="D1471" i="5"/>
  <c r="D1503" i="5"/>
  <c r="D1535" i="5"/>
  <c r="D1567" i="5"/>
  <c r="D1599" i="5"/>
  <c r="D1631" i="5"/>
  <c r="D1663" i="5"/>
  <c r="D1695" i="5"/>
  <c r="D1727" i="5"/>
  <c r="D1759" i="5"/>
  <c r="D1791" i="5"/>
  <c r="D1823" i="5"/>
  <c r="D1855" i="5"/>
  <c r="D1887" i="5"/>
  <c r="D1919" i="5"/>
  <c r="D1951" i="5"/>
  <c r="D1983" i="5"/>
  <c r="D2015" i="5"/>
  <c r="D2047" i="5"/>
  <c r="D2079" i="5"/>
  <c r="D2111" i="5"/>
  <c r="D2143" i="5"/>
  <c r="D2175" i="5"/>
  <c r="D2201" i="5"/>
  <c r="D2217" i="5"/>
  <c r="D2233" i="5"/>
  <c r="D2249" i="5"/>
  <c r="D2265" i="5"/>
  <c r="D2281" i="5"/>
  <c r="D2297" i="5"/>
  <c r="D2313" i="5"/>
  <c r="D2329" i="5"/>
  <c r="D2345" i="5"/>
  <c r="D2361" i="5"/>
  <c r="D2377" i="5"/>
  <c r="D2393" i="5"/>
  <c r="D2409" i="5"/>
  <c r="D2425" i="5"/>
  <c r="D2441" i="5"/>
  <c r="D2457" i="5"/>
  <c r="D2473" i="5"/>
  <c r="D2489" i="5"/>
  <c r="D2505" i="5"/>
  <c r="D2521" i="5"/>
  <c r="D2537" i="5"/>
  <c r="D2553" i="5"/>
  <c r="D2569" i="5"/>
  <c r="D2585" i="5"/>
  <c r="D2601" i="5"/>
  <c r="D2617" i="5"/>
  <c r="D2633" i="5"/>
  <c r="D2649" i="5"/>
  <c r="D2665" i="5"/>
  <c r="D2681" i="5"/>
  <c r="D2697" i="5"/>
  <c r="D2713" i="5"/>
  <c r="D2729" i="5"/>
  <c r="D2745" i="5"/>
  <c r="D2761" i="5"/>
  <c r="D2777" i="5"/>
  <c r="D2793" i="5"/>
  <c r="D2809" i="5"/>
  <c r="D2825" i="5"/>
  <c r="D2841" i="5"/>
  <c r="D2857" i="5"/>
  <c r="D2873" i="5"/>
  <c r="D131" i="5"/>
  <c r="D493" i="5"/>
  <c r="D749" i="5"/>
  <c r="D907" i="5"/>
  <c r="D1035" i="5"/>
  <c r="D1163" i="5"/>
  <c r="D1231" i="5"/>
  <c r="D1295" i="5"/>
  <c r="D1359" i="5"/>
  <c r="D1423" i="5"/>
  <c r="D1487" i="5"/>
  <c r="D1551" i="5"/>
  <c r="D1615" i="5"/>
  <c r="D1679" i="5"/>
  <c r="D1743" i="5"/>
  <c r="D1807" i="5"/>
  <c r="D1871" i="5"/>
  <c r="D1935" i="5"/>
  <c r="D1999" i="5"/>
  <c r="D2063" i="5"/>
  <c r="D2127" i="5"/>
  <c r="D2191" i="5"/>
  <c r="D2225" i="5"/>
  <c r="D2257" i="5"/>
  <c r="D2289" i="5"/>
  <c r="D2321" i="5"/>
  <c r="D2353" i="5"/>
  <c r="D2385" i="5"/>
  <c r="D2417" i="5"/>
  <c r="D2449" i="5"/>
  <c r="D2481" i="5"/>
  <c r="D2513" i="5"/>
  <c r="D2545" i="5"/>
  <c r="D2577" i="5"/>
  <c r="D2609" i="5"/>
  <c r="D2641" i="5"/>
  <c r="D2673" i="5"/>
  <c r="D2705" i="5"/>
  <c r="D2737" i="5"/>
  <c r="D2769" i="5"/>
  <c r="D2801" i="5"/>
  <c r="D2833" i="5"/>
  <c r="D365" i="5"/>
  <c r="D621" i="5"/>
  <c r="D839" i="5"/>
  <c r="D971" i="5"/>
  <c r="D1099" i="5"/>
  <c r="D1199" i="5"/>
  <c r="D1263" i="5"/>
  <c r="D1327" i="5"/>
  <c r="D1391" i="5"/>
  <c r="D1455" i="5"/>
  <c r="D1519" i="5"/>
  <c r="D1583" i="5"/>
  <c r="D1647" i="5"/>
  <c r="D1711" i="5"/>
  <c r="D1775" i="5"/>
  <c r="D1839" i="5"/>
  <c r="D1903" i="5"/>
  <c r="D1967" i="5"/>
  <c r="D2031" i="5"/>
  <c r="D2095" i="5"/>
  <c r="D2159" i="5"/>
  <c r="D2209" i="5"/>
  <c r="D2241" i="5"/>
  <c r="D2273" i="5"/>
  <c r="D2305" i="5"/>
  <c r="D2337" i="5"/>
  <c r="D2369" i="5"/>
  <c r="D2401" i="5"/>
  <c r="D2433" i="5"/>
  <c r="D2465" i="5"/>
  <c r="D2497" i="5"/>
  <c r="D2529" i="5"/>
  <c r="D2561" i="5"/>
  <c r="D2593" i="5"/>
  <c r="D2625" i="5"/>
  <c r="D2657" i="5"/>
  <c r="D2689" i="5"/>
  <c r="D2721" i="5"/>
  <c r="D2753" i="5"/>
  <c r="D2785" i="5"/>
  <c r="D2817" i="5"/>
  <c r="D2849" i="5"/>
  <c r="D2879" i="5"/>
  <c r="D2891" i="5"/>
  <c r="D2900" i="5"/>
  <c r="D2911" i="5"/>
  <c r="D2923" i="5"/>
  <c r="D2932" i="5"/>
  <c r="D2943" i="5"/>
  <c r="D2955" i="5"/>
  <c r="D2964" i="5"/>
  <c r="D2975" i="5"/>
  <c r="D2987" i="5"/>
  <c r="D2996" i="5"/>
  <c r="D3007" i="5"/>
  <c r="D3019" i="5"/>
  <c r="D3028" i="5"/>
  <c r="D3039" i="5"/>
  <c r="D3051" i="5"/>
  <c r="D3060" i="5"/>
  <c r="D3071" i="5"/>
  <c r="D3079" i="5"/>
  <c r="D3087" i="5"/>
  <c r="D3095" i="5"/>
  <c r="D3103" i="5"/>
  <c r="D3111" i="5"/>
  <c r="D3119" i="5"/>
  <c r="D3127" i="5"/>
  <c r="D3135" i="5"/>
  <c r="D3143" i="5"/>
  <c r="D3151" i="5"/>
  <c r="D3159" i="5"/>
  <c r="D3167" i="5"/>
  <c r="D3175" i="5"/>
  <c r="D3183" i="5"/>
  <c r="D3191" i="5"/>
  <c r="D3199" i="5"/>
  <c r="D3207" i="5"/>
  <c r="D3215" i="5"/>
  <c r="D3223" i="5"/>
  <c r="D3231" i="5"/>
  <c r="D3239" i="5"/>
  <c r="D3247" i="5"/>
  <c r="D3255" i="5"/>
  <c r="D3263" i="5"/>
  <c r="D3271" i="5"/>
  <c r="D3279" i="5"/>
  <c r="D3287" i="5"/>
  <c r="D3295" i="5"/>
  <c r="D3303" i="5"/>
  <c r="D3311" i="5"/>
  <c r="D3319" i="5"/>
  <c r="D3327" i="5"/>
  <c r="D3335" i="5"/>
  <c r="D3343" i="5"/>
  <c r="D3351" i="5"/>
  <c r="D3359" i="5"/>
  <c r="D3367" i="5"/>
  <c r="D3375" i="5"/>
  <c r="D3383" i="5"/>
  <c r="D3391" i="5"/>
  <c r="D3399" i="5"/>
  <c r="D3407" i="5"/>
  <c r="D3415" i="5"/>
  <c r="D3423" i="5"/>
  <c r="D3431" i="5"/>
  <c r="D3439" i="5"/>
  <c r="D3447" i="5"/>
  <c r="D3455" i="5"/>
  <c r="D3463" i="5"/>
  <c r="D3471" i="5"/>
  <c r="D3479" i="5"/>
  <c r="D3487" i="5"/>
  <c r="D3495" i="5"/>
  <c r="D3503" i="5"/>
  <c r="D3511" i="5"/>
  <c r="D3519" i="5"/>
  <c r="D3527" i="5"/>
  <c r="D3535" i="5"/>
  <c r="D3543" i="5"/>
  <c r="D3551" i="5"/>
  <c r="D3559" i="5"/>
  <c r="D3567" i="5"/>
  <c r="D3575" i="5"/>
  <c r="D3583" i="5"/>
  <c r="D3591" i="5"/>
  <c r="D3599" i="5"/>
  <c r="D3607" i="5"/>
  <c r="D3615" i="5"/>
  <c r="D3623" i="5"/>
  <c r="D3631" i="5"/>
  <c r="D3639" i="5"/>
  <c r="D3647" i="5"/>
  <c r="D3655" i="5"/>
  <c r="D3663" i="5"/>
  <c r="D3671" i="5"/>
  <c r="D3679" i="5"/>
  <c r="D3687" i="5"/>
  <c r="D3695" i="5"/>
  <c r="D3703" i="5"/>
  <c r="D3711" i="5"/>
  <c r="D3719" i="5"/>
  <c r="D3727" i="5"/>
  <c r="D3735" i="5"/>
  <c r="D3743" i="5"/>
  <c r="D3751" i="5"/>
  <c r="D3759" i="5"/>
  <c r="D3767" i="5"/>
  <c r="D3775" i="5"/>
  <c r="D3783" i="5"/>
  <c r="D3791" i="5"/>
  <c r="D3799" i="5"/>
  <c r="D3807" i="5"/>
  <c r="D3815" i="5"/>
  <c r="D3823" i="5"/>
  <c r="D3831" i="5"/>
  <c r="D3839" i="5"/>
  <c r="D3847" i="5"/>
  <c r="D3855" i="5"/>
  <c r="D3863" i="5"/>
  <c r="D3871" i="5"/>
  <c r="D3879" i="5"/>
  <c r="D3887" i="5"/>
  <c r="D3895" i="5"/>
  <c r="D3903" i="5"/>
  <c r="D3911" i="5"/>
  <c r="D3919" i="5"/>
  <c r="D3927" i="5"/>
  <c r="D3935" i="5"/>
  <c r="D3943" i="5"/>
  <c r="D260" i="5"/>
  <c r="D798" i="5"/>
  <c r="D1068" i="5"/>
  <c r="D1248" i="5"/>
  <c r="D1376" i="5"/>
  <c r="D1504" i="5"/>
  <c r="D1632" i="5"/>
  <c r="D1760" i="5"/>
  <c r="D1888" i="5"/>
  <c r="D2016" i="5"/>
  <c r="D2144" i="5"/>
  <c r="D2234" i="5"/>
  <c r="D2298" i="5"/>
  <c r="D2362" i="5"/>
  <c r="D2426" i="5"/>
  <c r="D2490" i="5"/>
  <c r="D2554" i="5"/>
  <c r="D2618" i="5"/>
  <c r="D2682" i="5"/>
  <c r="D2746" i="5"/>
  <c r="D2810" i="5"/>
  <c r="D2865" i="5"/>
  <c r="D2887" i="5"/>
  <c r="D2903" i="5"/>
  <c r="D2916" i="5"/>
  <c r="D2931" i="5"/>
  <c r="D2947" i="5"/>
  <c r="D2959" i="5"/>
  <c r="D2972" i="5"/>
  <c r="D2988" i="5"/>
  <c r="D3003" i="5"/>
  <c r="D3015" i="5"/>
  <c r="D3031" i="5"/>
  <c r="D3044" i="5"/>
  <c r="D3059" i="5"/>
  <c r="D3072" i="5"/>
  <c r="D3083" i="5"/>
  <c r="D3092" i="5"/>
  <c r="D3104" i="5"/>
  <c r="D3115" i="5"/>
  <c r="D3124" i="5"/>
  <c r="D3136" i="5"/>
  <c r="D3147" i="5"/>
  <c r="D3156" i="5"/>
  <c r="D3168" i="5"/>
  <c r="D3179" i="5"/>
  <c r="D3188" i="5"/>
  <c r="D3200" i="5"/>
  <c r="D3211" i="5"/>
  <c r="D3220" i="5"/>
  <c r="D3232" i="5"/>
  <c r="D3243" i="5"/>
  <c r="D3252" i="5"/>
  <c r="D3264" i="5"/>
  <c r="D3275" i="5"/>
  <c r="D3284" i="5"/>
  <c r="D3296" i="5"/>
  <c r="D3307" i="5"/>
  <c r="D3316" i="5"/>
  <c r="D3328" i="5"/>
  <c r="D3339" i="5"/>
  <c r="D3348" i="5"/>
  <c r="D3360" i="5"/>
  <c r="D3371" i="5"/>
  <c r="D3380" i="5"/>
  <c r="D3392" i="5"/>
  <c r="D3403" i="5"/>
  <c r="D3412" i="5"/>
  <c r="D3424" i="5"/>
  <c r="D3435" i="5"/>
  <c r="D3444" i="5"/>
  <c r="D3456" i="5"/>
  <c r="D3467" i="5"/>
  <c r="D3476" i="5"/>
  <c r="D3488" i="5"/>
  <c r="D3499" i="5"/>
  <c r="D3508" i="5"/>
  <c r="D3520" i="5"/>
  <c r="D3531" i="5"/>
  <c r="D3540" i="5"/>
  <c r="D3552" i="5"/>
  <c r="D3563" i="5"/>
  <c r="D3572" i="5"/>
  <c r="D3584" i="5"/>
  <c r="D3595" i="5"/>
  <c r="D3604" i="5"/>
  <c r="D3616" i="5"/>
  <c r="D3627" i="5"/>
  <c r="D3636" i="5"/>
  <c r="D3648" i="5"/>
  <c r="D3659" i="5"/>
  <c r="D3668" i="5"/>
  <c r="D3680" i="5"/>
  <c r="D3691" i="5"/>
  <c r="D3700" i="5"/>
  <c r="D3712" i="5"/>
  <c r="D3723" i="5"/>
  <c r="D3732" i="5"/>
  <c r="D3744" i="5"/>
  <c r="D3755" i="5"/>
  <c r="D3764" i="5"/>
  <c r="D3776" i="5"/>
  <c r="D3787" i="5"/>
  <c r="D3796" i="5"/>
  <c r="D3808" i="5"/>
  <c r="D3819" i="5"/>
  <c r="D3828" i="5"/>
  <c r="D3840" i="5"/>
  <c r="D3851" i="5"/>
  <c r="D3860" i="5"/>
  <c r="D3872" i="5"/>
  <c r="D3883" i="5"/>
  <c r="D3892" i="5"/>
  <c r="D3904" i="5"/>
  <c r="D3915" i="5"/>
  <c r="D3924" i="5"/>
  <c r="D3936" i="5"/>
  <c r="D3947" i="5"/>
  <c r="D3955" i="5"/>
  <c r="D3963" i="5"/>
  <c r="D3971" i="5"/>
  <c r="D3979" i="5"/>
  <c r="D3987" i="5"/>
  <c r="D3995" i="5"/>
  <c r="D4003" i="5"/>
  <c r="D4011" i="5"/>
  <c r="D4019" i="5"/>
  <c r="D4027" i="5"/>
  <c r="D4035" i="5"/>
  <c r="D4043" i="5"/>
  <c r="D4051" i="5"/>
  <c r="D4059" i="5"/>
  <c r="D4067" i="5"/>
  <c r="D4075" i="5"/>
  <c r="D4083" i="5"/>
  <c r="D4091" i="5"/>
  <c r="D4099" i="5"/>
  <c r="D4107" i="5"/>
  <c r="D4115" i="5"/>
  <c r="D4123" i="5"/>
  <c r="D4131" i="5"/>
  <c r="D4139" i="5"/>
  <c r="D4147" i="5"/>
  <c r="D4155" i="5"/>
  <c r="D4163" i="5"/>
  <c r="D4171" i="5"/>
  <c r="D4179" i="5"/>
  <c r="D4187" i="5"/>
  <c r="D4195" i="5"/>
  <c r="D4203" i="5"/>
  <c r="D4211" i="5"/>
  <c r="D4219" i="5"/>
  <c r="D4227" i="5"/>
  <c r="D4235" i="5"/>
  <c r="D4243" i="5"/>
  <c r="D4251" i="5"/>
  <c r="D4259" i="5"/>
  <c r="D4267" i="5"/>
  <c r="D4275" i="5"/>
  <c r="D4283" i="5"/>
  <c r="D4291" i="5"/>
  <c r="D4299" i="5"/>
  <c r="D4307" i="5"/>
  <c r="D4315" i="5"/>
  <c r="D4323" i="5"/>
  <c r="D4331" i="5"/>
  <c r="D4339" i="5"/>
  <c r="D4347" i="5"/>
  <c r="D4355" i="5"/>
  <c r="D4363" i="5"/>
  <c r="D4371" i="5"/>
  <c r="D4379" i="5"/>
  <c r="D4387" i="5"/>
  <c r="D4395" i="5"/>
  <c r="D4403" i="5"/>
  <c r="D4411" i="5"/>
  <c r="D4419" i="5"/>
  <c r="D4427" i="5"/>
  <c r="D4435" i="5"/>
  <c r="D4443" i="5"/>
  <c r="D4451" i="5"/>
  <c r="D558" i="5"/>
  <c r="D940" i="5"/>
  <c r="D1184" i="5"/>
  <c r="D1312" i="5"/>
  <c r="D1440" i="5"/>
  <c r="D1568" i="5"/>
  <c r="D1696" i="5"/>
  <c r="D1824" i="5"/>
  <c r="D1952" i="5"/>
  <c r="D2080" i="5"/>
  <c r="D2202" i="5"/>
  <c r="D2266" i="5"/>
  <c r="D2330" i="5"/>
  <c r="D2394" i="5"/>
  <c r="D2458" i="5"/>
  <c r="D2522" i="5"/>
  <c r="D2586" i="5"/>
  <c r="D2650" i="5"/>
  <c r="D2714" i="5"/>
  <c r="D2778" i="5"/>
  <c r="D2842" i="5"/>
  <c r="D2883" i="5"/>
  <c r="D2895" i="5"/>
  <c r="D2908" i="5"/>
  <c r="D2924" i="5"/>
  <c r="D2939" i="5"/>
  <c r="D2951" i="5"/>
  <c r="D2967" i="5"/>
  <c r="D2980" i="5"/>
  <c r="D2995" i="5"/>
  <c r="D3011" i="5"/>
  <c r="D3023" i="5"/>
  <c r="D3036" i="5"/>
  <c r="D3052" i="5"/>
  <c r="D3067" i="5"/>
  <c r="D3076" i="5"/>
  <c r="D3088" i="5"/>
  <c r="D3099" i="5"/>
  <c r="D3108" i="5"/>
  <c r="D3120" i="5"/>
  <c r="D3131" i="5"/>
  <c r="D3140" i="5"/>
  <c r="D3152" i="5"/>
  <c r="D3163" i="5"/>
  <c r="D3172" i="5"/>
  <c r="D3184" i="5"/>
  <c r="D3195" i="5"/>
  <c r="D3204" i="5"/>
  <c r="D3216" i="5"/>
  <c r="D3227" i="5"/>
  <c r="D3236" i="5"/>
  <c r="D3248" i="5"/>
  <c r="D3259" i="5"/>
  <c r="D3268" i="5"/>
  <c r="D3280" i="5"/>
  <c r="D3291" i="5"/>
  <c r="D3300" i="5"/>
  <c r="D3312" i="5"/>
  <c r="D3323" i="5"/>
  <c r="D3332" i="5"/>
  <c r="D3344" i="5"/>
  <c r="D3355" i="5"/>
  <c r="D3364" i="5"/>
  <c r="D3376" i="5"/>
  <c r="D3387" i="5"/>
  <c r="D3396" i="5"/>
  <c r="D3408" i="5"/>
  <c r="D3419" i="5"/>
  <c r="D3428" i="5"/>
  <c r="D3440" i="5"/>
  <c r="D3451" i="5"/>
  <c r="D3460" i="5"/>
  <c r="D3472" i="5"/>
  <c r="D3483" i="5"/>
  <c r="D3492" i="5"/>
  <c r="D3504" i="5"/>
  <c r="D3515" i="5"/>
  <c r="D3524" i="5"/>
  <c r="D3536" i="5"/>
  <c r="D3547" i="5"/>
  <c r="D3556" i="5"/>
  <c r="D3568" i="5"/>
  <c r="D3579" i="5"/>
  <c r="D3588" i="5"/>
  <c r="D3600" i="5"/>
  <c r="D3611" i="5"/>
  <c r="D3620" i="5"/>
  <c r="D3632" i="5"/>
  <c r="D3643" i="5"/>
  <c r="D3652" i="5"/>
  <c r="D3664" i="5"/>
  <c r="D3675" i="5"/>
  <c r="D3684" i="5"/>
  <c r="D3696" i="5"/>
  <c r="D3707" i="5"/>
  <c r="D3716" i="5"/>
  <c r="D3728" i="5"/>
  <c r="D3739" i="5"/>
  <c r="D3748" i="5"/>
  <c r="D3760" i="5"/>
  <c r="D3771" i="5"/>
  <c r="D3780" i="5"/>
  <c r="D3792" i="5"/>
  <c r="D3803" i="5"/>
  <c r="D3812" i="5"/>
  <c r="D3824" i="5"/>
  <c r="D3835" i="5"/>
  <c r="D3844" i="5"/>
  <c r="D3856" i="5"/>
  <c r="D3867" i="5"/>
  <c r="D3876" i="5"/>
  <c r="D3888" i="5"/>
  <c r="D3899" i="5"/>
  <c r="D3908" i="5"/>
  <c r="D3920" i="5"/>
  <c r="D3931" i="5"/>
  <c r="D3940" i="5"/>
  <c r="D3951" i="5"/>
  <c r="D3959" i="5"/>
  <c r="D3967" i="5"/>
  <c r="D3975" i="5"/>
  <c r="D3983" i="5"/>
  <c r="D3991" i="5"/>
  <c r="D3999" i="5"/>
  <c r="D4007" i="5"/>
  <c r="D4015" i="5"/>
  <c r="D4023" i="5"/>
  <c r="D4031" i="5"/>
  <c r="D4039" i="5"/>
  <c r="D4047" i="5"/>
  <c r="D4055" i="5"/>
  <c r="D4063" i="5"/>
  <c r="D4071" i="5"/>
  <c r="D4079" i="5"/>
  <c r="D4087" i="5"/>
  <c r="D4095" i="5"/>
  <c r="D4103" i="5"/>
  <c r="D4111" i="5"/>
  <c r="D4119" i="5"/>
  <c r="D4127" i="5"/>
  <c r="D4135" i="5"/>
  <c r="D4143" i="5"/>
  <c r="D4151" i="5"/>
  <c r="D4159" i="5"/>
  <c r="D4167" i="5"/>
  <c r="D4175" i="5"/>
  <c r="D4183" i="5"/>
  <c r="D4191" i="5"/>
  <c r="D4199" i="5"/>
  <c r="D4207" i="5"/>
  <c r="D4215" i="5"/>
  <c r="D4223" i="5"/>
  <c r="D4231" i="5"/>
  <c r="D4239" i="5"/>
  <c r="D4247" i="5"/>
  <c r="D4255" i="5"/>
  <c r="D4263" i="5"/>
  <c r="D4271" i="5"/>
  <c r="D4279" i="5"/>
  <c r="D4287" i="5"/>
  <c r="D4295" i="5"/>
  <c r="D4303" i="5"/>
  <c r="D4311" i="5"/>
  <c r="D4319" i="5"/>
  <c r="D4327" i="5"/>
  <c r="D4335" i="5"/>
  <c r="D4343" i="5"/>
  <c r="D4351" i="5"/>
  <c r="D4359" i="5"/>
  <c r="D4367" i="5"/>
  <c r="D4375" i="5"/>
  <c r="D4383" i="5"/>
  <c r="D4391" i="5"/>
  <c r="D4399" i="5"/>
  <c r="D4407" i="5"/>
  <c r="D4415" i="5"/>
  <c r="D4423" i="5"/>
  <c r="D4431" i="5"/>
  <c r="D4439" i="5"/>
  <c r="D4447" i="5"/>
  <c r="D4455" i="5"/>
  <c r="D4463" i="5"/>
  <c r="D4471" i="5"/>
  <c r="D4479" i="5"/>
  <c r="D4487" i="5"/>
  <c r="D4495" i="5"/>
  <c r="D4503" i="5"/>
  <c r="D4511" i="5"/>
  <c r="D4519" i="5"/>
  <c r="D4527" i="5"/>
  <c r="D4535" i="5"/>
  <c r="D4543" i="5"/>
  <c r="D4551" i="5"/>
  <c r="D4559" i="5"/>
  <c r="D4567" i="5"/>
  <c r="D4575" i="5"/>
  <c r="D4583" i="5"/>
  <c r="D4591" i="5"/>
  <c r="D4599" i="5"/>
  <c r="D4607" i="5"/>
  <c r="D4615" i="5"/>
  <c r="D4623" i="5"/>
  <c r="D4631" i="5"/>
  <c r="D4639" i="5"/>
  <c r="D4647" i="5"/>
  <c r="D4655" i="5"/>
  <c r="D4663" i="5"/>
  <c r="D4671" i="5"/>
  <c r="D4679" i="5"/>
  <c r="D4687" i="5"/>
  <c r="D4695" i="5"/>
  <c r="D4703" i="5"/>
  <c r="D4711" i="5"/>
  <c r="D4719" i="5"/>
  <c r="D4727" i="5"/>
  <c r="D4735" i="5"/>
  <c r="D4743" i="5"/>
  <c r="D4751" i="5"/>
  <c r="D4759" i="5"/>
  <c r="D4767" i="5"/>
  <c r="D4775" i="5"/>
  <c r="D4783" i="5"/>
  <c r="D4791" i="5"/>
  <c r="D4799" i="5"/>
  <c r="D4807" i="5"/>
  <c r="D4815" i="5"/>
  <c r="D4823" i="5"/>
  <c r="D4831" i="5"/>
  <c r="D4839" i="5"/>
  <c r="D4847" i="5"/>
  <c r="D4855" i="5"/>
  <c r="D4863" i="5"/>
  <c r="D4871" i="5"/>
  <c r="D4879" i="5"/>
  <c r="D4887" i="5"/>
  <c r="D4895" i="5"/>
  <c r="D4903" i="5"/>
  <c r="D4911" i="5"/>
  <c r="D4919" i="5"/>
  <c r="D4925" i="5"/>
  <c r="D4929" i="5"/>
  <c r="D4933" i="5"/>
  <c r="D4937" i="5"/>
  <c r="D4941" i="5"/>
  <c r="D4945" i="5"/>
  <c r="D4949" i="5"/>
  <c r="D4953" i="5"/>
  <c r="D4957" i="5"/>
  <c r="D4961" i="5"/>
  <c r="D4965" i="5"/>
  <c r="D4969" i="5"/>
  <c r="D4973" i="5"/>
  <c r="D4977" i="5"/>
  <c r="D4981" i="5"/>
  <c r="D4985" i="5"/>
  <c r="D4989" i="5"/>
  <c r="D4993" i="5"/>
  <c r="D4997" i="5"/>
  <c r="D5001" i="5"/>
  <c r="D5005" i="5"/>
  <c r="D5009" i="5"/>
  <c r="D5013" i="5"/>
  <c r="D5017" i="5"/>
  <c r="D5021" i="5"/>
  <c r="D5025" i="5"/>
  <c r="D5029" i="5"/>
  <c r="D5033" i="5"/>
  <c r="D5037" i="5"/>
  <c r="D5041" i="5"/>
  <c r="D5045" i="5"/>
  <c r="D5049" i="5"/>
  <c r="D5053" i="5"/>
  <c r="D5057" i="5"/>
  <c r="D5061" i="5"/>
  <c r="D5065" i="5"/>
  <c r="D5069" i="5"/>
  <c r="D5073" i="5"/>
  <c r="D5077" i="5"/>
  <c r="D5081" i="5"/>
  <c r="D5085" i="5"/>
  <c r="D5089" i="5"/>
  <c r="D5093" i="5"/>
  <c r="D5097" i="5"/>
  <c r="D5101" i="5"/>
  <c r="D5105" i="5"/>
  <c r="D5109" i="5"/>
  <c r="D5113" i="5"/>
  <c r="D5117" i="5"/>
  <c r="D5121" i="5"/>
  <c r="D5125" i="5"/>
  <c r="D5129" i="5"/>
  <c r="D5133" i="5"/>
  <c r="D5137" i="5"/>
  <c r="D5141" i="5"/>
  <c r="D5145" i="5"/>
  <c r="D5149" i="5"/>
  <c r="D5153" i="5"/>
  <c r="D5157" i="5"/>
  <c r="D5161" i="5"/>
  <c r="D5165" i="5"/>
  <c r="D5169" i="5"/>
  <c r="D5173" i="5"/>
  <c r="D5177" i="5"/>
  <c r="D5181" i="5"/>
  <c r="D5185" i="5"/>
  <c r="D5189" i="5"/>
  <c r="D5193" i="5"/>
  <c r="D5197" i="5"/>
  <c r="D5201" i="5"/>
  <c r="D5205" i="5"/>
  <c r="D5209" i="5"/>
  <c r="D5213" i="5"/>
  <c r="D5217" i="5"/>
  <c r="D5221" i="5"/>
  <c r="D5225" i="5"/>
  <c r="D5229" i="5"/>
  <c r="D5233" i="5"/>
  <c r="D5237" i="5"/>
  <c r="D5241" i="5"/>
  <c r="D5245" i="5"/>
  <c r="D5249" i="5"/>
  <c r="D5253" i="5"/>
  <c r="D5257" i="5"/>
  <c r="D5261" i="5"/>
  <c r="D5265" i="5"/>
  <c r="D5269" i="5"/>
  <c r="D5273" i="5"/>
  <c r="D5277" i="5"/>
  <c r="D5281" i="5"/>
  <c r="D5285" i="5"/>
  <c r="D5289" i="5"/>
  <c r="D5293" i="5"/>
  <c r="D5297" i="5"/>
  <c r="D5301" i="5"/>
  <c r="D5305" i="5"/>
  <c r="D5309" i="5"/>
  <c r="D5313" i="5"/>
  <c r="D5317" i="5"/>
  <c r="D5321" i="5"/>
  <c r="D5325" i="5"/>
  <c r="D5329" i="5"/>
  <c r="D430" i="5"/>
  <c r="D1132" i="5"/>
  <c r="D1408" i="5"/>
  <c r="D1664" i="5"/>
  <c r="D1920" i="5"/>
  <c r="D2176" i="5"/>
  <c r="D2314" i="5"/>
  <c r="D2442" i="5"/>
  <c r="D2570" i="5"/>
  <c r="D2698" i="5"/>
  <c r="D2826" i="5"/>
  <c r="D2892" i="5"/>
  <c r="D2919" i="5"/>
  <c r="D2948" i="5"/>
  <c r="D2979" i="5"/>
  <c r="D3004" i="5"/>
  <c r="D3035" i="5"/>
  <c r="D3063" i="5"/>
  <c r="D3084" i="5"/>
  <c r="D3107" i="5"/>
  <c r="D3128" i="5"/>
  <c r="D3148" i="5"/>
  <c r="D3171" i="5"/>
  <c r="D3192" i="5"/>
  <c r="D3212" i="5"/>
  <c r="D3235" i="5"/>
  <c r="D3256" i="5"/>
  <c r="D3276" i="5"/>
  <c r="D3299" i="5"/>
  <c r="D3320" i="5"/>
  <c r="D3340" i="5"/>
  <c r="D3363" i="5"/>
  <c r="D3384" i="5"/>
  <c r="D3404" i="5"/>
  <c r="D3427" i="5"/>
  <c r="D3448" i="5"/>
  <c r="D3468" i="5"/>
  <c r="D3491" i="5"/>
  <c r="D3512" i="5"/>
  <c r="D3532" i="5"/>
  <c r="D3555" i="5"/>
  <c r="D3576" i="5"/>
  <c r="D3596" i="5"/>
  <c r="D3619" i="5"/>
  <c r="D3640" i="5"/>
  <c r="D3660" i="5"/>
  <c r="D3683" i="5"/>
  <c r="D3704" i="5"/>
  <c r="D3724" i="5"/>
  <c r="D3747" i="5"/>
  <c r="D3768" i="5"/>
  <c r="D3788" i="5"/>
  <c r="D3811" i="5"/>
  <c r="D3832" i="5"/>
  <c r="D3852" i="5"/>
  <c r="D3875" i="5"/>
  <c r="D3896" i="5"/>
  <c r="D3916" i="5"/>
  <c r="D3939" i="5"/>
  <c r="D3956" i="5"/>
  <c r="D3972" i="5"/>
  <c r="D3988" i="5"/>
  <c r="D4004" i="5"/>
  <c r="D4020" i="5"/>
  <c r="D4036" i="5"/>
  <c r="D4052" i="5"/>
  <c r="D4068" i="5"/>
  <c r="D4084" i="5"/>
  <c r="D4100" i="5"/>
  <c r="D4116" i="5"/>
  <c r="D4132" i="5"/>
  <c r="D4148" i="5"/>
  <c r="D4164" i="5"/>
  <c r="D4180" i="5"/>
  <c r="D4196" i="5"/>
  <c r="D4212" i="5"/>
  <c r="D4228" i="5"/>
  <c r="D4244" i="5"/>
  <c r="D4260" i="5"/>
  <c r="D4276" i="5"/>
  <c r="D4292" i="5"/>
  <c r="D4308" i="5"/>
  <c r="D4324" i="5"/>
  <c r="D4340" i="5"/>
  <c r="D4356" i="5"/>
  <c r="D4372" i="5"/>
  <c r="D4388" i="5"/>
  <c r="D4404" i="5"/>
  <c r="D4420" i="5"/>
  <c r="D4436" i="5"/>
  <c r="D4452" i="5"/>
  <c r="D4464" i="5"/>
  <c r="D4475" i="5"/>
  <c r="D4484" i="5"/>
  <c r="D4496" i="5"/>
  <c r="D4507" i="5"/>
  <c r="D4516" i="5"/>
  <c r="D4528" i="5"/>
  <c r="D4539" i="5"/>
  <c r="D4548" i="5"/>
  <c r="D4560" i="5"/>
  <c r="D4571" i="5"/>
  <c r="D4580" i="5"/>
  <c r="D4592" i="5"/>
  <c r="D4603" i="5"/>
  <c r="D4612" i="5"/>
  <c r="D4624" i="5"/>
  <c r="D4635" i="5"/>
  <c r="D4644" i="5"/>
  <c r="D4656" i="5"/>
  <c r="D4667" i="5"/>
  <c r="D4676" i="5"/>
  <c r="D4688" i="5"/>
  <c r="D4699" i="5"/>
  <c r="D4708" i="5"/>
  <c r="D4720" i="5"/>
  <c r="D4731" i="5"/>
  <c r="D4740" i="5"/>
  <c r="D4752" i="5"/>
  <c r="D4763" i="5"/>
  <c r="D4772" i="5"/>
  <c r="D4784" i="5"/>
  <c r="D4795" i="5"/>
  <c r="D4804" i="5"/>
  <c r="D4816" i="5"/>
  <c r="D4827" i="5"/>
  <c r="D4836" i="5"/>
  <c r="D4848" i="5"/>
  <c r="D4859" i="5"/>
  <c r="D4868" i="5"/>
  <c r="D4880" i="5"/>
  <c r="D4891" i="5"/>
  <c r="D4900" i="5"/>
  <c r="D4912" i="5"/>
  <c r="D4923" i="5"/>
  <c r="D4928" i="5"/>
  <c r="D4934" i="5"/>
  <c r="D4939" i="5"/>
  <c r="D4944" i="5"/>
  <c r="D4950" i="5"/>
  <c r="D4955" i="5"/>
  <c r="D4960" i="5"/>
  <c r="D4966" i="5"/>
  <c r="D4971" i="5"/>
  <c r="D4976" i="5"/>
  <c r="D4982" i="5"/>
  <c r="D4987" i="5"/>
  <c r="D4992" i="5"/>
  <c r="D4998" i="5"/>
  <c r="D5003" i="5"/>
  <c r="D5008" i="5"/>
  <c r="D5014" i="5"/>
  <c r="D5019" i="5"/>
  <c r="D5024" i="5"/>
  <c r="D5030" i="5"/>
  <c r="D5035" i="5"/>
  <c r="D5040" i="5"/>
  <c r="D5046" i="5"/>
  <c r="D5051" i="5"/>
  <c r="D5056" i="5"/>
  <c r="D5062" i="5"/>
  <c r="D5067" i="5"/>
  <c r="D5072" i="5"/>
  <c r="D5078" i="5"/>
  <c r="D5083" i="5"/>
  <c r="D5088" i="5"/>
  <c r="D5094" i="5"/>
  <c r="D5099" i="5"/>
  <c r="D5104" i="5"/>
  <c r="D5110" i="5"/>
  <c r="D5115" i="5"/>
  <c r="D5120" i="5"/>
  <c r="D5126" i="5"/>
  <c r="D5131" i="5"/>
  <c r="D5136" i="5"/>
  <c r="D5142" i="5"/>
  <c r="D5147" i="5"/>
  <c r="D5152" i="5"/>
  <c r="D5158" i="5"/>
  <c r="D5163" i="5"/>
  <c r="D5168" i="5"/>
  <c r="D5174" i="5"/>
  <c r="D5179" i="5"/>
  <c r="D5184" i="5"/>
  <c r="D5190" i="5"/>
  <c r="D5195" i="5"/>
  <c r="D5200" i="5"/>
  <c r="D5206" i="5"/>
  <c r="D5211" i="5"/>
  <c r="D5216" i="5"/>
  <c r="D5222" i="5"/>
  <c r="D5227" i="5"/>
  <c r="D5232" i="5"/>
  <c r="D5238" i="5"/>
  <c r="D5243" i="5"/>
  <c r="D5248" i="5"/>
  <c r="D5254" i="5"/>
  <c r="D5259" i="5"/>
  <c r="D5264" i="5"/>
  <c r="D5270" i="5"/>
  <c r="D5275" i="5"/>
  <c r="D5280" i="5"/>
  <c r="D5286" i="5"/>
  <c r="D5291" i="5"/>
  <c r="D5296" i="5"/>
  <c r="D5302" i="5"/>
  <c r="D5307" i="5"/>
  <c r="D5312" i="5"/>
  <c r="D5318" i="5"/>
  <c r="D5323" i="5"/>
  <c r="D5328" i="5"/>
  <c r="D5333" i="5"/>
  <c r="D5337" i="5"/>
  <c r="D5341" i="5"/>
  <c r="D5345" i="5"/>
  <c r="D5349" i="5"/>
  <c r="D5353" i="5"/>
  <c r="D5357" i="5"/>
  <c r="D5361" i="5"/>
  <c r="D5365" i="5"/>
  <c r="D5369" i="5"/>
  <c r="D5373" i="5"/>
  <c r="D5377" i="5"/>
  <c r="D5381" i="5"/>
  <c r="D5385" i="5"/>
  <c r="D5389" i="5"/>
  <c r="D5393" i="5"/>
  <c r="D5397" i="5"/>
  <c r="D5401" i="5"/>
  <c r="D5405" i="5"/>
  <c r="D5409" i="5"/>
  <c r="D5413" i="5"/>
  <c r="D5417" i="5"/>
  <c r="D5421" i="5"/>
  <c r="D5425" i="5"/>
  <c r="D5429" i="5"/>
  <c r="D5433" i="5"/>
  <c r="D5437" i="5"/>
  <c r="D5441" i="5"/>
  <c r="D5445" i="5"/>
  <c r="D5449" i="5"/>
  <c r="D5453" i="5"/>
  <c r="D5457" i="5"/>
  <c r="D5461" i="5"/>
  <c r="D5465" i="5"/>
  <c r="D5469" i="5"/>
  <c r="D5473" i="5"/>
  <c r="D5477" i="5"/>
  <c r="D5481" i="5"/>
  <c r="D5485" i="5"/>
  <c r="D5489" i="5"/>
  <c r="D5493" i="5"/>
  <c r="D5497" i="5"/>
  <c r="D5501" i="5"/>
  <c r="D5505" i="5"/>
  <c r="D5509" i="5"/>
  <c r="D5513" i="5"/>
  <c r="D5517" i="5"/>
  <c r="D5521" i="5"/>
  <c r="D5525" i="5"/>
  <c r="D5529" i="5"/>
  <c r="D5533" i="5"/>
  <c r="D5537" i="5"/>
  <c r="D5541" i="5"/>
  <c r="D5545" i="5"/>
  <c r="D5549" i="5"/>
  <c r="D5553" i="5"/>
  <c r="D5557" i="5"/>
  <c r="D5561" i="5"/>
  <c r="D5565" i="5"/>
  <c r="D5569" i="5"/>
  <c r="D5573" i="5"/>
  <c r="D5577" i="5"/>
  <c r="D5581" i="5"/>
  <c r="D5585" i="5"/>
  <c r="D5589" i="5"/>
  <c r="D5593" i="5"/>
  <c r="D5597" i="5"/>
  <c r="D5601" i="5"/>
  <c r="D5605" i="5"/>
  <c r="D5609" i="5"/>
  <c r="D5613" i="5"/>
  <c r="D5617" i="5"/>
  <c r="D5621" i="5"/>
  <c r="D5625" i="5"/>
  <c r="D5629" i="5"/>
  <c r="D5633" i="5"/>
  <c r="D5637" i="5"/>
  <c r="D5641" i="5"/>
  <c r="D5645" i="5"/>
  <c r="D5649" i="5"/>
  <c r="D5653" i="5"/>
  <c r="D5657" i="5"/>
  <c r="D5661" i="5"/>
  <c r="D5665" i="5"/>
  <c r="D5669" i="5"/>
  <c r="D5673" i="5"/>
  <c r="D5677" i="5"/>
  <c r="D5681" i="5"/>
  <c r="D5685" i="5"/>
  <c r="D5689" i="5"/>
  <c r="D5693" i="5"/>
  <c r="D5697" i="5"/>
  <c r="D5701" i="5"/>
  <c r="D5705" i="5"/>
  <c r="D5709" i="5"/>
  <c r="D5713" i="5"/>
  <c r="D5717" i="5"/>
  <c r="D5721" i="5"/>
  <c r="D5725" i="5"/>
  <c r="D5729" i="5"/>
  <c r="D5733" i="5"/>
  <c r="D5737" i="5"/>
  <c r="D5741" i="5"/>
  <c r="D5745" i="5"/>
  <c r="D5749" i="5"/>
  <c r="D5753" i="5"/>
  <c r="D5757" i="5"/>
  <c r="D5761" i="5"/>
  <c r="D5765" i="5"/>
  <c r="D5769" i="5"/>
  <c r="D5773" i="5"/>
  <c r="D5777" i="5"/>
  <c r="D5781" i="5"/>
  <c r="D5785" i="5"/>
  <c r="D5789" i="5"/>
  <c r="D5793" i="5"/>
  <c r="D5797" i="5"/>
  <c r="D5801" i="5"/>
  <c r="D5805" i="5"/>
  <c r="D5809" i="5"/>
  <c r="D5813" i="5"/>
  <c r="D5817" i="5"/>
  <c r="D5821" i="5"/>
  <c r="D5825" i="5"/>
  <c r="D5829" i="5"/>
  <c r="D5833" i="5"/>
  <c r="D5837" i="5"/>
  <c r="D5841" i="5"/>
  <c r="D5845" i="5"/>
  <c r="D5849" i="5"/>
  <c r="D5853" i="5"/>
  <c r="D5857" i="5"/>
  <c r="D5861" i="5"/>
  <c r="D5865" i="5"/>
  <c r="D5869" i="5"/>
  <c r="D5873" i="5"/>
  <c r="D5877" i="5"/>
  <c r="D5881" i="5"/>
  <c r="D5885" i="5"/>
  <c r="D5889" i="5"/>
  <c r="D5893" i="5"/>
  <c r="D5897" i="5"/>
  <c r="D5901" i="5"/>
  <c r="D5905" i="5"/>
  <c r="D5909" i="5"/>
  <c r="D5913" i="5"/>
  <c r="D5917" i="5"/>
  <c r="D5921" i="5"/>
  <c r="D5925" i="5"/>
  <c r="D5929" i="5"/>
  <c r="D5933" i="5"/>
  <c r="D5937" i="5"/>
  <c r="D5941" i="5"/>
  <c r="D5945" i="5"/>
  <c r="D5949" i="5"/>
  <c r="D5953" i="5"/>
  <c r="D5957" i="5"/>
  <c r="D5961" i="5"/>
  <c r="D5965" i="5"/>
  <c r="D5969" i="5"/>
  <c r="D5973" i="5"/>
  <c r="D5977" i="5"/>
  <c r="D5981" i="5"/>
  <c r="D5985" i="5"/>
  <c r="D5989" i="5"/>
  <c r="D5993" i="5"/>
  <c r="D5997" i="5"/>
  <c r="D6001" i="5"/>
  <c r="D6005" i="5"/>
  <c r="D6009" i="5"/>
  <c r="D6013" i="5"/>
  <c r="D6017" i="5"/>
  <c r="D6021" i="5"/>
  <c r="D6025" i="5"/>
  <c r="D6029" i="5"/>
  <c r="D6033" i="5"/>
  <c r="D6037" i="5"/>
  <c r="D6041" i="5"/>
  <c r="D6045" i="5"/>
  <c r="D6049" i="5"/>
  <c r="D6053" i="5"/>
  <c r="D6057" i="5"/>
  <c r="D6061" i="5"/>
  <c r="D6065" i="5"/>
  <c r="D6069" i="5"/>
  <c r="D6073" i="5"/>
  <c r="D6077" i="5"/>
  <c r="D6081" i="5"/>
  <c r="D6085" i="5"/>
  <c r="D6089" i="5"/>
  <c r="D6093" i="5"/>
  <c r="D6097" i="5"/>
  <c r="D6101" i="5"/>
  <c r="D6105" i="5"/>
  <c r="D6109" i="5"/>
  <c r="D6113" i="5"/>
  <c r="D6117" i="5"/>
  <c r="D6121" i="5"/>
  <c r="D6125" i="5"/>
  <c r="D6129" i="5"/>
  <c r="D6133" i="5"/>
  <c r="D6137" i="5"/>
  <c r="D6141" i="5"/>
  <c r="D6145" i="5"/>
  <c r="D6149" i="5"/>
  <c r="D6153" i="5"/>
  <c r="D6157" i="5"/>
  <c r="D6161" i="5"/>
  <c r="D6165" i="5"/>
  <c r="D6169" i="5"/>
  <c r="D6173" i="5"/>
  <c r="D6177" i="5"/>
  <c r="D6181" i="5"/>
  <c r="D6185" i="5"/>
  <c r="D6189" i="5"/>
  <c r="D6193" i="5"/>
  <c r="D6197" i="5"/>
  <c r="D6201" i="5"/>
  <c r="D6205" i="5"/>
  <c r="D6209" i="5"/>
  <c r="D6213" i="5"/>
  <c r="D6217" i="5"/>
  <c r="D6221" i="5"/>
  <c r="D6225" i="5"/>
  <c r="D6229" i="5"/>
  <c r="D6233" i="5"/>
  <c r="D6237" i="5"/>
  <c r="D6241" i="5"/>
  <c r="D6245" i="5"/>
  <c r="D6249" i="5"/>
  <c r="D6253" i="5"/>
  <c r="D6257" i="5"/>
  <c r="D6261" i="5"/>
  <c r="D6265" i="5"/>
  <c r="D6269" i="5"/>
  <c r="D6273" i="5"/>
  <c r="D6277" i="5"/>
  <c r="D6281" i="5"/>
  <c r="D6285" i="5"/>
  <c r="D6289" i="5"/>
  <c r="D6293" i="5"/>
  <c r="D6297" i="5"/>
  <c r="D6301" i="5"/>
  <c r="D6305" i="5"/>
  <c r="D6309" i="5"/>
  <c r="D6313" i="5"/>
  <c r="D6317" i="5"/>
  <c r="D6321" i="5"/>
  <c r="D6325" i="5"/>
  <c r="D6329" i="5"/>
  <c r="D6333" i="5"/>
  <c r="D6337" i="5"/>
  <c r="D6341" i="5"/>
  <c r="D6345" i="5"/>
  <c r="D6349" i="5"/>
  <c r="D6353" i="5"/>
  <c r="D6357" i="5"/>
  <c r="D6361" i="5"/>
  <c r="D6365" i="5"/>
  <c r="D6369" i="5"/>
  <c r="D6373" i="5"/>
  <c r="D6377" i="5"/>
  <c r="D6381" i="5"/>
  <c r="D6385" i="5"/>
  <c r="D6389" i="5"/>
  <c r="D6393" i="5"/>
  <c r="D6397" i="5"/>
  <c r="D6401" i="5"/>
  <c r="D6405" i="5"/>
  <c r="D6409" i="5"/>
  <c r="D6413" i="5"/>
  <c r="D6417" i="5"/>
  <c r="D6421" i="5"/>
  <c r="D6425" i="5"/>
  <c r="D6429" i="5"/>
  <c r="D6433" i="5"/>
  <c r="D6437" i="5"/>
  <c r="D6441" i="5"/>
  <c r="D6445" i="5"/>
  <c r="D6449" i="5"/>
  <c r="D6453" i="5"/>
  <c r="D6457" i="5"/>
  <c r="D6461" i="5"/>
  <c r="D6465" i="5"/>
  <c r="D6469" i="5"/>
  <c r="D6473" i="5"/>
  <c r="D6477" i="5"/>
  <c r="D6481" i="5"/>
  <c r="D6485" i="5"/>
  <c r="D6489" i="5"/>
  <c r="D6493" i="5"/>
  <c r="D6497" i="5"/>
  <c r="D6501" i="5"/>
  <c r="D6505" i="5"/>
  <c r="D6509" i="5"/>
  <c r="D6513" i="5"/>
  <c r="D6517" i="5"/>
  <c r="D6521" i="5"/>
  <c r="D6525" i="5"/>
  <c r="D6529" i="5"/>
  <c r="D6533" i="5"/>
  <c r="D6537" i="5"/>
  <c r="D6541" i="5"/>
  <c r="D6545" i="5"/>
  <c r="D6549" i="5"/>
  <c r="D6553" i="5"/>
  <c r="D6557" i="5"/>
  <c r="D6561" i="5"/>
  <c r="D6565" i="5"/>
  <c r="D6569" i="5"/>
  <c r="D6573" i="5"/>
  <c r="D6577" i="5"/>
  <c r="D6581" i="5"/>
  <c r="D6585" i="5"/>
  <c r="D6589" i="5"/>
  <c r="D6593" i="5"/>
  <c r="D6597" i="5"/>
  <c r="D6601" i="5"/>
  <c r="D6605" i="5"/>
  <c r="D6609" i="5"/>
  <c r="D6613" i="5"/>
  <c r="D6617" i="5"/>
  <c r="D6621" i="5"/>
  <c r="D6625" i="5"/>
  <c r="D6629" i="5"/>
  <c r="D6633" i="5"/>
  <c r="D6637" i="5"/>
  <c r="D6641" i="5"/>
  <c r="D6645" i="5"/>
  <c r="D6649" i="5"/>
  <c r="D6653" i="5"/>
  <c r="D6657" i="5"/>
  <c r="D6661" i="5"/>
  <c r="D6665" i="5"/>
  <c r="D6669" i="5"/>
  <c r="D6673" i="5"/>
  <c r="D6677" i="5"/>
  <c r="D6681" i="5"/>
  <c r="D6685" i="5"/>
  <c r="D6689" i="5"/>
  <c r="D6693" i="5"/>
  <c r="D6697" i="5"/>
  <c r="D6701" i="5"/>
  <c r="D6705" i="5"/>
  <c r="D6709" i="5"/>
  <c r="D6713" i="5"/>
  <c r="D6717" i="5"/>
  <c r="D6721" i="5"/>
  <c r="D6725" i="5"/>
  <c r="D6729" i="5"/>
  <c r="D6733" i="5"/>
  <c r="D6737" i="5"/>
  <c r="D6741" i="5"/>
  <c r="D6745" i="5"/>
  <c r="D6749" i="5"/>
  <c r="D6753" i="5"/>
  <c r="D6757" i="5"/>
  <c r="D6761" i="5"/>
  <c r="D6765" i="5"/>
  <c r="D6769" i="5"/>
  <c r="D6773" i="5"/>
  <c r="D6777" i="5"/>
  <c r="D6781" i="5"/>
  <c r="D6785" i="5"/>
  <c r="D6789" i="5"/>
  <c r="D6793" i="5"/>
  <c r="D6797" i="5"/>
  <c r="D6801" i="5"/>
  <c r="D6805" i="5"/>
  <c r="D6809" i="5"/>
  <c r="D6813" i="5"/>
  <c r="D6817" i="5"/>
  <c r="D6821" i="5"/>
  <c r="D6825" i="5"/>
  <c r="D6829" i="5"/>
  <c r="D6833" i="5"/>
  <c r="D6837" i="5"/>
  <c r="D6841" i="5"/>
  <c r="D6845" i="5"/>
  <c r="D6849" i="5"/>
  <c r="D6853" i="5"/>
  <c r="D6857" i="5"/>
  <c r="D6861" i="5"/>
  <c r="D6865" i="5"/>
  <c r="D6869" i="5"/>
  <c r="D6873" i="5"/>
  <c r="D6877" i="5"/>
  <c r="D6881" i="5"/>
  <c r="D6885" i="5"/>
  <c r="D6889" i="5"/>
  <c r="D6893" i="5"/>
  <c r="D6897" i="5"/>
  <c r="D6901" i="5"/>
  <c r="D6905" i="5"/>
  <c r="D6909" i="5"/>
  <c r="D6913" i="5"/>
  <c r="D6917" i="5"/>
  <c r="D6921" i="5"/>
  <c r="D6925" i="5"/>
  <c r="D6929" i="5"/>
  <c r="D6933" i="5"/>
  <c r="D6937" i="5"/>
  <c r="D6941" i="5"/>
  <c r="D6945" i="5"/>
  <c r="D6949" i="5"/>
  <c r="D6953" i="5"/>
  <c r="D6957" i="5"/>
  <c r="D6961" i="5"/>
  <c r="D6965" i="5"/>
  <c r="D6969" i="5"/>
  <c r="D6973" i="5"/>
  <c r="D6977" i="5"/>
  <c r="D6981" i="5"/>
  <c r="D6985" i="5"/>
  <c r="D6989" i="5"/>
  <c r="D6993" i="5"/>
  <c r="D6997" i="5"/>
  <c r="D7001" i="5"/>
  <c r="D876" i="5"/>
  <c r="D1280" i="5"/>
  <c r="D1536" i="5"/>
  <c r="D1792" i="5"/>
  <c r="D2048" i="5"/>
  <c r="D2250" i="5"/>
  <c r="D2378" i="5"/>
  <c r="D2506" i="5"/>
  <c r="D2634" i="5"/>
  <c r="D2762" i="5"/>
  <c r="D2874" i="5"/>
  <c r="D2907" i="5"/>
  <c r="D2935" i="5"/>
  <c r="D2963" i="5"/>
  <c r="D2991" i="5"/>
  <c r="D3020" i="5"/>
  <c r="D3047" i="5"/>
  <c r="D3075" i="5"/>
  <c r="D3096" i="5"/>
  <c r="D3116" i="5"/>
  <c r="D3139" i="5"/>
  <c r="D3160" i="5"/>
  <c r="D3180" i="5"/>
  <c r="D3203" i="5"/>
  <c r="D3224" i="5"/>
  <c r="D3244" i="5"/>
  <c r="D3267" i="5"/>
  <c r="D3288" i="5"/>
  <c r="D3308" i="5"/>
  <c r="D3331" i="5"/>
  <c r="D3352" i="5"/>
  <c r="D3372" i="5"/>
  <c r="D3395" i="5"/>
  <c r="D3416" i="5"/>
  <c r="D3436" i="5"/>
  <c r="D3459" i="5"/>
  <c r="D3480" i="5"/>
  <c r="D3500" i="5"/>
  <c r="D3523" i="5"/>
  <c r="D3544" i="5"/>
  <c r="D3564" i="5"/>
  <c r="D3587" i="5"/>
  <c r="D3608" i="5"/>
  <c r="D3628" i="5"/>
  <c r="D3651" i="5"/>
  <c r="D3672" i="5"/>
  <c r="D3692" i="5"/>
  <c r="D3715" i="5"/>
  <c r="D3736" i="5"/>
  <c r="D3756" i="5"/>
  <c r="D3779" i="5"/>
  <c r="D3800" i="5"/>
  <c r="D3820" i="5"/>
  <c r="D3843" i="5"/>
  <c r="D3864" i="5"/>
  <c r="D3884" i="5"/>
  <c r="D3907" i="5"/>
  <c r="D3928" i="5"/>
  <c r="D3948" i="5"/>
  <c r="D3964" i="5"/>
  <c r="D3980" i="5"/>
  <c r="D3996" i="5"/>
  <c r="D4012" i="5"/>
  <c r="D4028" i="5"/>
  <c r="D4044" i="5"/>
  <c r="D4060" i="5"/>
  <c r="D4076" i="5"/>
  <c r="D4092" i="5"/>
  <c r="D4108" i="5"/>
  <c r="D4124" i="5"/>
  <c r="D4140" i="5"/>
  <c r="D4156" i="5"/>
  <c r="D4172" i="5"/>
  <c r="D4188" i="5"/>
  <c r="D4204" i="5"/>
  <c r="D4220" i="5"/>
  <c r="D4236" i="5"/>
  <c r="D4252" i="5"/>
  <c r="D4268" i="5"/>
  <c r="D4284" i="5"/>
  <c r="D4300" i="5"/>
  <c r="D4316" i="5"/>
  <c r="D4332" i="5"/>
  <c r="D4348" i="5"/>
  <c r="D4364" i="5"/>
  <c r="D4380" i="5"/>
  <c r="D4396" i="5"/>
  <c r="D4412" i="5"/>
  <c r="D4428" i="5"/>
  <c r="D4444" i="5"/>
  <c r="D4459" i="5"/>
  <c r="D4468" i="5"/>
  <c r="D4480" i="5"/>
  <c r="D4491" i="5"/>
  <c r="D4500" i="5"/>
  <c r="D4512" i="5"/>
  <c r="D4523" i="5"/>
  <c r="D4532" i="5"/>
  <c r="D4544" i="5"/>
  <c r="D4555" i="5"/>
  <c r="D4564" i="5"/>
  <c r="D4576" i="5"/>
  <c r="D4587" i="5"/>
  <c r="D4596" i="5"/>
  <c r="D4608" i="5"/>
  <c r="D4619" i="5"/>
  <c r="D4628" i="5"/>
  <c r="D4640" i="5"/>
  <c r="D4651" i="5"/>
  <c r="D4660" i="5"/>
  <c r="D4672" i="5"/>
  <c r="D4683" i="5"/>
  <c r="D4692" i="5"/>
  <c r="D4704" i="5"/>
  <c r="D4715" i="5"/>
  <c r="D4724" i="5"/>
  <c r="D4736" i="5"/>
  <c r="D4747" i="5"/>
  <c r="D4756" i="5"/>
  <c r="D4768" i="5"/>
  <c r="D4779" i="5"/>
  <c r="D4788" i="5"/>
  <c r="D4800" i="5"/>
  <c r="D4811" i="5"/>
  <c r="D4820" i="5"/>
  <c r="D4832" i="5"/>
  <c r="D4843" i="5"/>
  <c r="D4852" i="5"/>
  <c r="D4864" i="5"/>
  <c r="D4875" i="5"/>
  <c r="D4884" i="5"/>
  <c r="D4896" i="5"/>
  <c r="D4907" i="5"/>
  <c r="D4916" i="5"/>
  <c r="D4926" i="5"/>
  <c r="D4931" i="5"/>
  <c r="D4936" i="5"/>
  <c r="D4942" i="5"/>
  <c r="D4947" i="5"/>
  <c r="D4952" i="5"/>
  <c r="D4958" i="5"/>
  <c r="D4963" i="5"/>
  <c r="D4968" i="5"/>
  <c r="D4974" i="5"/>
  <c r="D4979" i="5"/>
  <c r="D4984" i="5"/>
  <c r="D4990" i="5"/>
  <c r="D4995" i="5"/>
  <c r="D5000" i="5"/>
  <c r="D5006" i="5"/>
  <c r="D5011" i="5"/>
  <c r="D5016" i="5"/>
  <c r="D5022" i="5"/>
  <c r="D5027" i="5"/>
  <c r="D5032" i="5"/>
  <c r="D5038" i="5"/>
  <c r="D5043" i="5"/>
  <c r="D5048" i="5"/>
  <c r="D5054" i="5"/>
  <c r="D5059" i="5"/>
  <c r="D5064" i="5"/>
  <c r="D5070" i="5"/>
  <c r="D5075" i="5"/>
  <c r="D5080" i="5"/>
  <c r="D5086" i="5"/>
  <c r="D5091" i="5"/>
  <c r="D5096" i="5"/>
  <c r="D5102" i="5"/>
  <c r="D5107" i="5"/>
  <c r="D5112" i="5"/>
  <c r="D5118" i="5"/>
  <c r="D5123" i="5"/>
  <c r="D5128" i="5"/>
  <c r="D5134" i="5"/>
  <c r="D5139" i="5"/>
  <c r="D5144" i="5"/>
  <c r="D5150" i="5"/>
  <c r="D5155" i="5"/>
  <c r="D5160" i="5"/>
  <c r="D5166" i="5"/>
  <c r="D5171" i="5"/>
  <c r="D5176" i="5"/>
  <c r="D5182" i="5"/>
  <c r="D5187" i="5"/>
  <c r="D5192" i="5"/>
  <c r="D5198" i="5"/>
  <c r="D5203" i="5"/>
  <c r="D5208" i="5"/>
  <c r="D5214" i="5"/>
  <c r="D5219" i="5"/>
  <c r="D5224" i="5"/>
  <c r="D5230" i="5"/>
  <c r="D5235" i="5"/>
  <c r="D5240" i="5"/>
  <c r="D5246" i="5"/>
  <c r="D5251" i="5"/>
  <c r="D5256" i="5"/>
  <c r="D5262" i="5"/>
  <c r="D5267" i="5"/>
  <c r="D5272" i="5"/>
  <c r="D5278" i="5"/>
  <c r="D5283" i="5"/>
  <c r="D5288" i="5"/>
  <c r="D5294" i="5"/>
  <c r="D5299" i="5"/>
  <c r="D5304" i="5"/>
  <c r="D5310" i="5"/>
  <c r="D5315" i="5"/>
  <c r="D5320" i="5"/>
  <c r="D5326" i="5"/>
  <c r="D5331" i="5"/>
  <c r="D5335" i="5"/>
  <c r="D5339" i="5"/>
  <c r="D5343" i="5"/>
  <c r="D5347" i="5"/>
  <c r="D5351" i="5"/>
  <c r="D5355" i="5"/>
  <c r="D5359" i="5"/>
  <c r="D5363" i="5"/>
  <c r="D5367" i="5"/>
  <c r="D5371" i="5"/>
  <c r="D5375" i="5"/>
  <c r="D5379" i="5"/>
  <c r="D5383" i="5"/>
  <c r="D5387" i="5"/>
  <c r="D5391" i="5"/>
  <c r="D5395" i="5"/>
  <c r="D5399" i="5"/>
  <c r="D5403" i="5"/>
  <c r="D5407" i="5"/>
  <c r="D5411" i="5"/>
  <c r="D5415" i="5"/>
  <c r="D5419" i="5"/>
  <c r="D5423" i="5"/>
  <c r="D5427" i="5"/>
  <c r="D5431" i="5"/>
  <c r="D5435" i="5"/>
  <c r="D5439" i="5"/>
  <c r="D5443" i="5"/>
  <c r="D5447" i="5"/>
  <c r="D5451" i="5"/>
  <c r="D5455" i="5"/>
  <c r="D5459" i="5"/>
  <c r="D5463" i="5"/>
  <c r="D5467" i="5"/>
  <c r="D5471" i="5"/>
  <c r="D5475" i="5"/>
  <c r="D5479" i="5"/>
  <c r="D5483" i="5"/>
  <c r="D5487" i="5"/>
  <c r="D5491" i="5"/>
  <c r="D5495" i="5"/>
  <c r="D5499" i="5"/>
  <c r="D5503" i="5"/>
  <c r="D5507" i="5"/>
  <c r="D5511" i="5"/>
  <c r="D5515" i="5"/>
  <c r="D5519" i="5"/>
  <c r="D5523" i="5"/>
  <c r="D5527" i="5"/>
  <c r="D5531" i="5"/>
  <c r="D5535" i="5"/>
  <c r="D5539" i="5"/>
  <c r="D5543" i="5"/>
  <c r="D5547" i="5"/>
  <c r="D5551" i="5"/>
  <c r="D5555" i="5"/>
  <c r="D5559" i="5"/>
  <c r="D5563" i="5"/>
  <c r="D5567" i="5"/>
  <c r="D5571" i="5"/>
  <c r="D5575" i="5"/>
  <c r="D5579" i="5"/>
  <c r="D5583" i="5"/>
  <c r="D5587" i="5"/>
  <c r="D5591" i="5"/>
  <c r="D5595" i="5"/>
  <c r="D5599" i="5"/>
  <c r="D5603" i="5"/>
  <c r="D5607" i="5"/>
  <c r="D5611" i="5"/>
  <c r="D5615" i="5"/>
  <c r="D5619" i="5"/>
  <c r="D5623" i="5"/>
  <c r="D5627" i="5"/>
  <c r="D5631" i="5"/>
  <c r="D5635" i="5"/>
  <c r="D5639" i="5"/>
  <c r="D5643" i="5"/>
  <c r="D5647" i="5"/>
  <c r="D5651" i="5"/>
  <c r="D5655" i="5"/>
  <c r="D5659" i="5"/>
  <c r="D5663" i="5"/>
  <c r="D5667" i="5"/>
  <c r="D5671" i="5"/>
  <c r="D5675" i="5"/>
  <c r="D5679" i="5"/>
  <c r="D5683" i="5"/>
  <c r="D5687" i="5"/>
  <c r="D5691" i="5"/>
  <c r="D5695" i="5"/>
  <c r="D5699" i="5"/>
  <c r="D5703" i="5"/>
  <c r="D5707" i="5"/>
  <c r="D5711" i="5"/>
  <c r="D5715" i="5"/>
  <c r="D5719" i="5"/>
  <c r="D5723" i="5"/>
  <c r="D5727" i="5"/>
  <c r="D5731" i="5"/>
  <c r="D5735" i="5"/>
  <c r="D5739" i="5"/>
  <c r="D5743" i="5"/>
  <c r="D5747" i="5"/>
  <c r="D5751" i="5"/>
  <c r="D5755" i="5"/>
  <c r="D5759" i="5"/>
  <c r="D5763" i="5"/>
  <c r="D5767" i="5"/>
  <c r="D5771" i="5"/>
  <c r="D5775" i="5"/>
  <c r="D5779" i="5"/>
  <c r="D5783" i="5"/>
  <c r="D5787" i="5"/>
  <c r="D5791" i="5"/>
  <c r="D5795" i="5"/>
  <c r="D5799" i="5"/>
  <c r="D5803" i="5"/>
  <c r="D5807" i="5"/>
  <c r="D5811" i="5"/>
  <c r="D5815" i="5"/>
  <c r="D5819" i="5"/>
  <c r="D5823" i="5"/>
  <c r="D5827" i="5"/>
  <c r="D5831" i="5"/>
  <c r="D5835" i="5"/>
  <c r="D5839" i="5"/>
  <c r="D5843" i="5"/>
  <c r="D5847" i="5"/>
  <c r="D5851" i="5"/>
  <c r="D5855" i="5"/>
  <c r="D5859" i="5"/>
  <c r="D5863" i="5"/>
  <c r="D5867" i="5"/>
  <c r="D5871" i="5"/>
  <c r="D5875" i="5"/>
  <c r="D5879" i="5"/>
  <c r="D5883" i="5"/>
  <c r="D5887" i="5"/>
  <c r="D5891" i="5"/>
  <c r="D5895" i="5"/>
  <c r="D5899" i="5"/>
  <c r="D5903" i="5"/>
  <c r="D5907" i="5"/>
  <c r="D5911" i="5"/>
  <c r="D5915" i="5"/>
  <c r="D5919" i="5"/>
  <c r="D5923" i="5"/>
  <c r="D5927" i="5"/>
  <c r="D5931" i="5"/>
  <c r="D5935" i="5"/>
  <c r="D5939" i="5"/>
  <c r="D5943" i="5"/>
  <c r="D5947" i="5"/>
  <c r="D5951" i="5"/>
  <c r="D5955" i="5"/>
  <c r="D5959" i="5"/>
  <c r="D5963" i="5"/>
  <c r="D5967" i="5"/>
  <c r="D5971" i="5"/>
  <c r="D5975" i="5"/>
  <c r="D5979" i="5"/>
  <c r="D5983" i="5"/>
  <c r="D5987" i="5"/>
  <c r="D5991" i="5"/>
  <c r="D5995" i="5"/>
  <c r="D5999" i="5"/>
  <c r="D6003" i="5"/>
  <c r="D6007" i="5"/>
  <c r="D6011" i="5"/>
  <c r="D6015" i="5"/>
  <c r="D6019" i="5"/>
  <c r="D6023" i="5"/>
  <c r="D6027" i="5"/>
  <c r="D6031" i="5"/>
  <c r="D6035" i="5"/>
  <c r="D6039" i="5"/>
  <c r="D6043" i="5"/>
  <c r="D6047" i="5"/>
  <c r="D6051" i="5"/>
  <c r="D6055" i="5"/>
  <c r="D6059" i="5"/>
  <c r="D6063" i="5"/>
  <c r="D6067" i="5"/>
  <c r="D6071" i="5"/>
  <c r="D6075" i="5"/>
  <c r="D6079" i="5"/>
  <c r="D6083" i="5"/>
  <c r="D6087" i="5"/>
  <c r="D6091" i="5"/>
  <c r="D6095" i="5"/>
  <c r="D6099" i="5"/>
  <c r="D6103" i="5"/>
  <c r="D6107" i="5"/>
  <c r="D6111" i="5"/>
  <c r="D6115" i="5"/>
  <c r="D6119" i="5"/>
  <c r="D6123" i="5"/>
  <c r="D6127" i="5"/>
  <c r="D6131" i="5"/>
  <c r="D6135" i="5"/>
  <c r="D6139" i="5"/>
  <c r="D6143" i="5"/>
  <c r="D6147" i="5"/>
  <c r="D6151" i="5"/>
  <c r="D6155" i="5"/>
  <c r="D6159" i="5"/>
  <c r="D6163" i="5"/>
  <c r="D6167" i="5"/>
  <c r="D6171" i="5"/>
  <c r="D6175" i="5"/>
  <c r="D6179" i="5"/>
  <c r="D6183" i="5"/>
  <c r="D6187" i="5"/>
  <c r="D6191" i="5"/>
  <c r="D6195" i="5"/>
  <c r="D6199" i="5"/>
  <c r="D6203" i="5"/>
  <c r="D6207" i="5"/>
  <c r="D6211" i="5"/>
  <c r="D6215" i="5"/>
  <c r="D6219" i="5"/>
  <c r="D6223" i="5"/>
  <c r="D6227" i="5"/>
  <c r="D6231" i="5"/>
  <c r="D6235" i="5"/>
  <c r="D6239" i="5"/>
  <c r="D6243" i="5"/>
  <c r="D6247" i="5"/>
  <c r="D6251" i="5"/>
  <c r="D6255" i="5"/>
  <c r="D6259" i="5"/>
  <c r="D6263" i="5"/>
  <c r="D6267" i="5"/>
  <c r="D6271" i="5"/>
  <c r="D6275" i="5"/>
  <c r="D6279" i="5"/>
  <c r="D6283" i="5"/>
  <c r="D6287" i="5"/>
  <c r="D6291" i="5"/>
  <c r="D6295" i="5"/>
  <c r="D6299" i="5"/>
  <c r="D6303" i="5"/>
  <c r="D6307" i="5"/>
  <c r="D6311" i="5"/>
  <c r="D6315" i="5"/>
  <c r="D6319" i="5"/>
  <c r="D6323" i="5"/>
  <c r="D6327" i="5"/>
  <c r="D6331" i="5"/>
  <c r="D6335" i="5"/>
  <c r="D6339" i="5"/>
  <c r="D6343" i="5"/>
  <c r="D6347" i="5"/>
  <c r="D6351" i="5"/>
  <c r="D6355" i="5"/>
  <c r="D6359" i="5"/>
  <c r="D6363" i="5"/>
  <c r="D6367" i="5"/>
  <c r="D6371" i="5"/>
  <c r="D6375" i="5"/>
  <c r="D6379" i="5"/>
  <c r="D6383" i="5"/>
  <c r="D6387" i="5"/>
  <c r="D6391" i="5"/>
  <c r="D6395" i="5"/>
  <c r="D6399" i="5"/>
  <c r="D6403" i="5"/>
  <c r="D6407" i="5"/>
  <c r="D6411" i="5"/>
  <c r="D6415" i="5"/>
  <c r="D6419" i="5"/>
  <c r="D6423" i="5"/>
  <c r="D6427" i="5"/>
  <c r="D6431" i="5"/>
  <c r="D6435" i="5"/>
  <c r="D6439" i="5"/>
  <c r="D6443" i="5"/>
  <c r="D6447" i="5"/>
  <c r="D6451" i="5"/>
  <c r="D6455" i="5"/>
  <c r="D6459" i="5"/>
  <c r="D6463" i="5"/>
  <c r="D6467" i="5"/>
  <c r="D6471" i="5"/>
  <c r="D6475" i="5"/>
  <c r="D6479" i="5"/>
  <c r="D6483" i="5"/>
  <c r="D6487" i="5"/>
  <c r="D6491" i="5"/>
  <c r="D6495" i="5"/>
  <c r="D6499" i="5"/>
  <c r="D6503" i="5"/>
  <c r="D6507" i="5"/>
  <c r="D6511" i="5"/>
  <c r="D6515" i="5"/>
  <c r="D6519" i="5"/>
  <c r="D6523" i="5"/>
  <c r="D6527" i="5"/>
  <c r="D6531" i="5"/>
  <c r="D6535" i="5"/>
  <c r="D6539" i="5"/>
  <c r="D6543" i="5"/>
  <c r="D6547" i="5"/>
  <c r="D6551" i="5"/>
  <c r="D6555" i="5"/>
  <c r="D6559" i="5"/>
  <c r="D6563" i="5"/>
  <c r="D6567" i="5"/>
  <c r="D6571" i="5"/>
  <c r="D6575" i="5"/>
  <c r="D6579" i="5"/>
  <c r="D6583" i="5"/>
  <c r="D6587" i="5"/>
  <c r="D6591" i="5"/>
  <c r="D6595" i="5"/>
  <c r="D6599" i="5"/>
  <c r="D6603" i="5"/>
  <c r="D6607" i="5"/>
  <c r="D6611" i="5"/>
  <c r="D6615" i="5"/>
  <c r="D6619" i="5"/>
  <c r="D6623" i="5"/>
  <c r="D6627" i="5"/>
  <c r="D6631" i="5"/>
  <c r="D6635" i="5"/>
  <c r="D6639" i="5"/>
  <c r="D6643" i="5"/>
  <c r="D6647" i="5"/>
  <c r="D6651" i="5"/>
  <c r="D6655" i="5"/>
  <c r="D6659" i="5"/>
  <c r="D6663" i="5"/>
  <c r="D6667" i="5"/>
  <c r="D6671" i="5"/>
  <c r="D6675" i="5"/>
  <c r="D6679" i="5"/>
  <c r="D6683" i="5"/>
  <c r="D6687" i="5"/>
  <c r="D6691" i="5"/>
  <c r="D6695" i="5"/>
  <c r="D6699" i="5"/>
  <c r="D6703" i="5"/>
  <c r="D6707" i="5"/>
  <c r="D6711" i="5"/>
  <c r="D6715" i="5"/>
  <c r="D6719" i="5"/>
  <c r="D6723" i="5"/>
  <c r="D6727" i="5"/>
  <c r="D6731" i="5"/>
  <c r="D6735" i="5"/>
  <c r="D6739" i="5"/>
  <c r="D6743" i="5"/>
  <c r="D6747" i="5"/>
  <c r="D6751" i="5"/>
  <c r="D6755" i="5"/>
  <c r="D6759" i="5"/>
  <c r="D6763" i="5"/>
  <c r="D6767" i="5"/>
  <c r="D6771" i="5"/>
  <c r="D6775" i="5"/>
  <c r="D6779" i="5"/>
  <c r="D6783" i="5"/>
  <c r="D6787" i="5"/>
  <c r="D6791" i="5"/>
  <c r="D6795" i="5"/>
  <c r="D6799" i="5"/>
  <c r="D6803" i="5"/>
  <c r="D6807" i="5"/>
  <c r="D6811" i="5"/>
  <c r="D6815" i="5"/>
  <c r="D6819" i="5"/>
  <c r="D6823" i="5"/>
  <c r="D6827" i="5"/>
  <c r="D6831" i="5"/>
  <c r="D6835" i="5"/>
  <c r="D6839" i="5"/>
  <c r="D6843" i="5"/>
  <c r="D6847" i="5"/>
  <c r="D6851" i="5"/>
  <c r="D6855" i="5"/>
  <c r="D6859" i="5"/>
  <c r="D6863" i="5"/>
  <c r="D6867" i="5"/>
  <c r="D6871" i="5"/>
  <c r="D6875" i="5"/>
  <c r="D6879" i="5"/>
  <c r="D6883" i="5"/>
  <c r="D6887" i="5"/>
  <c r="D6891" i="5"/>
  <c r="D6895" i="5"/>
  <c r="D6899" i="5"/>
  <c r="D6903" i="5"/>
  <c r="D6907" i="5"/>
  <c r="D6911" i="5"/>
  <c r="D6915" i="5"/>
  <c r="D6919" i="5"/>
  <c r="D6923" i="5"/>
  <c r="D6927" i="5"/>
  <c r="D6931" i="5"/>
  <c r="D6935" i="5"/>
  <c r="D6939" i="5"/>
  <c r="D6943" i="5"/>
  <c r="D6947" i="5"/>
  <c r="D6951" i="5"/>
  <c r="D6955" i="5"/>
  <c r="D6959" i="5"/>
  <c r="D6963" i="5"/>
  <c r="D6967" i="5"/>
  <c r="D6971" i="5"/>
  <c r="D6975" i="5"/>
  <c r="D6979" i="5"/>
  <c r="D6983" i="5"/>
  <c r="D6987" i="5"/>
  <c r="D6991" i="5"/>
  <c r="D6995" i="5"/>
  <c r="D6999" i="5"/>
  <c r="D7003" i="5"/>
  <c r="D7007" i="5"/>
  <c r="D7011" i="5"/>
  <c r="D7015" i="5"/>
  <c r="D7019" i="5"/>
  <c r="D7023" i="5"/>
  <c r="D7027" i="5"/>
  <c r="D7031" i="5"/>
  <c r="D7035" i="5"/>
  <c r="D7039" i="5"/>
  <c r="D7043" i="5"/>
  <c r="D7047" i="5"/>
  <c r="D7051" i="5"/>
  <c r="D7055" i="5"/>
  <c r="D7059" i="5"/>
  <c r="D7063" i="5"/>
  <c r="D7067" i="5"/>
  <c r="D7071" i="5"/>
  <c r="D7075" i="5"/>
  <c r="D7079" i="5"/>
  <c r="D7083" i="5"/>
  <c r="D7087" i="5"/>
  <c r="D7091" i="5"/>
  <c r="D7095" i="5"/>
  <c r="D7099" i="5"/>
  <c r="D7103" i="5"/>
  <c r="D7107" i="5"/>
  <c r="D7111" i="5"/>
  <c r="D7115" i="5"/>
  <c r="D7119" i="5"/>
  <c r="D7123" i="5"/>
  <c r="D7127" i="5"/>
  <c r="D7131" i="5"/>
  <c r="D7135" i="5"/>
  <c r="D7139" i="5"/>
  <c r="D7143" i="5"/>
  <c r="D7147" i="5"/>
  <c r="D7151" i="5"/>
  <c r="D7155" i="5"/>
  <c r="D7159" i="5"/>
  <c r="D7163" i="5"/>
  <c r="D7167" i="5"/>
  <c r="D7171" i="5"/>
  <c r="D7175" i="5"/>
  <c r="D7179" i="5"/>
  <c r="D7183" i="5"/>
  <c r="D7187" i="5"/>
  <c r="D7191" i="5"/>
  <c r="D7195" i="5"/>
  <c r="D7199" i="5"/>
  <c r="D7203" i="5"/>
  <c r="D7207" i="5"/>
  <c r="D7211" i="5"/>
  <c r="D7215" i="5"/>
  <c r="D686" i="5"/>
  <c r="D1472" i="5"/>
  <c r="D1984" i="5"/>
  <c r="D2346" i="5"/>
  <c r="D2602" i="5"/>
  <c r="D2858" i="5"/>
  <c r="D2927" i="5"/>
  <c r="D2983" i="5"/>
  <c r="D3043" i="5"/>
  <c r="D3091" i="5"/>
  <c r="D3132" i="5"/>
  <c r="D3176" i="5"/>
  <c r="D3219" i="5"/>
  <c r="D3260" i="5"/>
  <c r="D3304" i="5"/>
  <c r="D3347" i="5"/>
  <c r="D3388" i="5"/>
  <c r="D3432" i="5"/>
  <c r="D3475" i="5"/>
  <c r="D3516" i="5"/>
  <c r="D3560" i="5"/>
  <c r="D3603" i="5"/>
  <c r="D3644" i="5"/>
  <c r="D3688" i="5"/>
  <c r="D3731" i="5"/>
  <c r="D3772" i="5"/>
  <c r="D3816" i="5"/>
  <c r="D3859" i="5"/>
  <c r="D3900" i="5"/>
  <c r="D3944" i="5"/>
  <c r="D3976" i="5"/>
  <c r="D4008" i="5"/>
  <c r="D4040" i="5"/>
  <c r="D4072" i="5"/>
  <c r="D4104" i="5"/>
  <c r="D4136" i="5"/>
  <c r="D4168" i="5"/>
  <c r="D4200" i="5"/>
  <c r="D4232" i="5"/>
  <c r="D4264" i="5"/>
  <c r="D4296" i="5"/>
  <c r="D4328" i="5"/>
  <c r="D4360" i="5"/>
  <c r="D4392" i="5"/>
  <c r="D4424" i="5"/>
  <c r="D4456" i="5"/>
  <c r="D4476" i="5"/>
  <c r="D4499" i="5"/>
  <c r="D4520" i="5"/>
  <c r="D4540" i="5"/>
  <c r="D4563" i="5"/>
  <c r="D4584" i="5"/>
  <c r="D4604" i="5"/>
  <c r="D4627" i="5"/>
  <c r="D4648" i="5"/>
  <c r="D4668" i="5"/>
  <c r="D4691" i="5"/>
  <c r="D4712" i="5"/>
  <c r="D4732" i="5"/>
  <c r="D4755" i="5"/>
  <c r="D4776" i="5"/>
  <c r="D4796" i="5"/>
  <c r="D4819" i="5"/>
  <c r="D4840" i="5"/>
  <c r="D4860" i="5"/>
  <c r="D4883" i="5"/>
  <c r="D4904" i="5"/>
  <c r="D4924" i="5"/>
  <c r="D4935" i="5"/>
  <c r="D4946" i="5"/>
  <c r="D4956" i="5"/>
  <c r="D4967" i="5"/>
  <c r="D4978" i="5"/>
  <c r="D4988" i="5"/>
  <c r="D4999" i="5"/>
  <c r="D5010" i="5"/>
  <c r="D5020" i="5"/>
  <c r="D5031" i="5"/>
  <c r="D5042" i="5"/>
  <c r="D5052" i="5"/>
  <c r="D5063" i="5"/>
  <c r="D5074" i="5"/>
  <c r="D5084" i="5"/>
  <c r="D5095" i="5"/>
  <c r="D5106" i="5"/>
  <c r="D5116" i="5"/>
  <c r="D5127" i="5"/>
  <c r="D5138" i="5"/>
  <c r="D5148" i="5"/>
  <c r="D5159" i="5"/>
  <c r="D5170" i="5"/>
  <c r="D5180" i="5"/>
  <c r="D5191" i="5"/>
  <c r="D5202" i="5"/>
  <c r="D5212" i="5"/>
  <c r="D5223" i="5"/>
  <c r="D5234" i="5"/>
  <c r="D5244" i="5"/>
  <c r="D5255" i="5"/>
  <c r="D5266" i="5"/>
  <c r="D5276" i="5"/>
  <c r="D5287" i="5"/>
  <c r="D5298" i="5"/>
  <c r="D5308" i="5"/>
  <c r="D5319" i="5"/>
  <c r="D5330" i="5"/>
  <c r="D5338" i="5"/>
  <c r="D5346" i="5"/>
  <c r="D5354" i="5"/>
  <c r="D5362" i="5"/>
  <c r="D5370" i="5"/>
  <c r="D5378" i="5"/>
  <c r="D5386" i="5"/>
  <c r="D5394" i="5"/>
  <c r="D5402" i="5"/>
  <c r="D5410" i="5"/>
  <c r="D5418" i="5"/>
  <c r="D5426" i="5"/>
  <c r="D5434" i="5"/>
  <c r="D5442" i="5"/>
  <c r="D5450" i="5"/>
  <c r="D5458" i="5"/>
  <c r="D5466" i="5"/>
  <c r="D5474" i="5"/>
  <c r="D5482" i="5"/>
  <c r="D5490" i="5"/>
  <c r="D5498" i="5"/>
  <c r="D5506" i="5"/>
  <c r="D5514" i="5"/>
  <c r="D5522" i="5"/>
  <c r="D5530" i="5"/>
  <c r="D5538" i="5"/>
  <c r="D5546" i="5"/>
  <c r="D5554" i="5"/>
  <c r="D5562" i="5"/>
  <c r="D5570" i="5"/>
  <c r="D5578" i="5"/>
  <c r="D5586" i="5"/>
  <c r="D5594" i="5"/>
  <c r="D5602" i="5"/>
  <c r="D5610" i="5"/>
  <c r="D5618" i="5"/>
  <c r="D5626" i="5"/>
  <c r="D5634" i="5"/>
  <c r="D5642" i="5"/>
  <c r="D5650" i="5"/>
  <c r="D5658" i="5"/>
  <c r="D5666" i="5"/>
  <c r="D5674" i="5"/>
  <c r="D5682" i="5"/>
  <c r="D5690" i="5"/>
  <c r="D5698" i="5"/>
  <c r="D5706" i="5"/>
  <c r="D5714" i="5"/>
  <c r="D5722" i="5"/>
  <c r="D5730" i="5"/>
  <c r="D5738" i="5"/>
  <c r="D5746" i="5"/>
  <c r="D5754" i="5"/>
  <c r="D5762" i="5"/>
  <c r="D5770" i="5"/>
  <c r="D5778" i="5"/>
  <c r="D5786" i="5"/>
  <c r="D5794" i="5"/>
  <c r="D5802" i="5"/>
  <c r="D5810" i="5"/>
  <c r="D5818" i="5"/>
  <c r="D5826" i="5"/>
  <c r="D5834" i="5"/>
  <c r="D5842" i="5"/>
  <c r="D5850" i="5"/>
  <c r="D5858" i="5"/>
  <c r="D5866" i="5"/>
  <c r="D5874" i="5"/>
  <c r="D5882" i="5"/>
  <c r="D5890" i="5"/>
  <c r="D5898" i="5"/>
  <c r="D5906" i="5"/>
  <c r="D5914" i="5"/>
  <c r="D5922" i="5"/>
  <c r="D5930" i="5"/>
  <c r="D5938" i="5"/>
  <c r="D5946" i="5"/>
  <c r="D5954" i="5"/>
  <c r="D5962" i="5"/>
  <c r="D5970" i="5"/>
  <c r="D5978" i="5"/>
  <c r="D5986" i="5"/>
  <c r="D5994" i="5"/>
  <c r="D6002" i="5"/>
  <c r="D6010" i="5"/>
  <c r="D6018" i="5"/>
  <c r="D6026" i="5"/>
  <c r="D6034" i="5"/>
  <c r="D6042" i="5"/>
  <c r="D6050" i="5"/>
  <c r="D6058" i="5"/>
  <c r="D6066" i="5"/>
  <c r="D6074" i="5"/>
  <c r="D6082" i="5"/>
  <c r="D6090" i="5"/>
  <c r="D6098" i="5"/>
  <c r="D6106" i="5"/>
  <c r="D6114" i="5"/>
  <c r="D6122" i="5"/>
  <c r="D6130" i="5"/>
  <c r="D6138" i="5"/>
  <c r="D6146" i="5"/>
  <c r="D6154" i="5"/>
  <c r="D6162" i="5"/>
  <c r="D6170" i="5"/>
  <c r="D6178" i="5"/>
  <c r="D6186" i="5"/>
  <c r="D6194" i="5"/>
  <c r="D6202" i="5"/>
  <c r="D6210" i="5"/>
  <c r="D6218" i="5"/>
  <c r="D6226" i="5"/>
  <c r="D6234" i="5"/>
  <c r="D6242" i="5"/>
  <c r="D6250" i="5"/>
  <c r="D6258" i="5"/>
  <c r="D6266" i="5"/>
  <c r="D6274" i="5"/>
  <c r="D6282" i="5"/>
  <c r="D6290" i="5"/>
  <c r="D6298" i="5"/>
  <c r="D6306" i="5"/>
  <c r="D6314" i="5"/>
  <c r="D6322" i="5"/>
  <c r="D6330" i="5"/>
  <c r="D6338" i="5"/>
  <c r="D6346" i="5"/>
  <c r="D6354" i="5"/>
  <c r="D6362" i="5"/>
  <c r="D6370" i="5"/>
  <c r="D6378" i="5"/>
  <c r="D6386" i="5"/>
  <c r="D6394" i="5"/>
  <c r="D6402" i="5"/>
  <c r="D6410" i="5"/>
  <c r="D6418" i="5"/>
  <c r="D6426" i="5"/>
  <c r="D6434" i="5"/>
  <c r="D6442" i="5"/>
  <c r="D6450" i="5"/>
  <c r="D6458" i="5"/>
  <c r="D6466" i="5"/>
  <c r="D6474" i="5"/>
  <c r="D6482" i="5"/>
  <c r="D6490" i="5"/>
  <c r="D6498" i="5"/>
  <c r="D6506" i="5"/>
  <c r="D6514" i="5"/>
  <c r="D6522" i="5"/>
  <c r="D6530" i="5"/>
  <c r="D6538" i="5"/>
  <c r="D6546" i="5"/>
  <c r="D6554" i="5"/>
  <c r="D6562" i="5"/>
  <c r="D6570" i="5"/>
  <c r="D6578" i="5"/>
  <c r="D6586" i="5"/>
  <c r="D6594" i="5"/>
  <c r="D6602" i="5"/>
  <c r="D6610" i="5"/>
  <c r="D6618" i="5"/>
  <c r="D6626" i="5"/>
  <c r="D6634" i="5"/>
  <c r="D6642" i="5"/>
  <c r="D6650" i="5"/>
  <c r="D6658" i="5"/>
  <c r="D6666" i="5"/>
  <c r="D6674" i="5"/>
  <c r="D6682" i="5"/>
  <c r="D6690" i="5"/>
  <c r="D6698" i="5"/>
  <c r="D6706" i="5"/>
  <c r="D6714" i="5"/>
  <c r="D6722" i="5"/>
  <c r="D6730" i="5"/>
  <c r="D6738" i="5"/>
  <c r="D6746" i="5"/>
  <c r="D6754" i="5"/>
  <c r="D6762" i="5"/>
  <c r="D6770" i="5"/>
  <c r="D6778" i="5"/>
  <c r="D6786" i="5"/>
  <c r="D6794" i="5"/>
  <c r="D6802" i="5"/>
  <c r="D6810" i="5"/>
  <c r="D6818" i="5"/>
  <c r="D6826" i="5"/>
  <c r="D6834" i="5"/>
  <c r="D6842" i="5"/>
  <c r="D6850" i="5"/>
  <c r="D6858" i="5"/>
  <c r="D6866" i="5"/>
  <c r="D6874" i="5"/>
  <c r="D6882" i="5"/>
  <c r="D6890" i="5"/>
  <c r="D6898" i="5"/>
  <c r="D6906" i="5"/>
  <c r="D6914" i="5"/>
  <c r="D6922" i="5"/>
  <c r="D6930" i="5"/>
  <c r="D6938" i="5"/>
  <c r="D6946" i="5"/>
  <c r="D6954" i="5"/>
  <c r="D6962" i="5"/>
  <c r="D6970" i="5"/>
  <c r="D6978" i="5"/>
  <c r="D6986" i="5"/>
  <c r="D6994" i="5"/>
  <c r="D7002" i="5"/>
  <c r="D7008" i="5"/>
  <c r="D7013" i="5"/>
  <c r="D7018" i="5"/>
  <c r="D7024" i="5"/>
  <c r="D7029" i="5"/>
  <c r="D7034" i="5"/>
  <c r="D7040" i="5"/>
  <c r="D7045" i="5"/>
  <c r="D7050" i="5"/>
  <c r="D7056" i="5"/>
  <c r="D7061" i="5"/>
  <c r="D7066" i="5"/>
  <c r="D7072" i="5"/>
  <c r="D7077" i="5"/>
  <c r="D7082" i="5"/>
  <c r="D7088" i="5"/>
  <c r="D7093" i="5"/>
  <c r="D7098" i="5"/>
  <c r="D7104" i="5"/>
  <c r="D7109" i="5"/>
  <c r="D7114" i="5"/>
  <c r="D7120" i="5"/>
  <c r="D7125" i="5"/>
  <c r="D7130" i="5"/>
  <c r="D7136" i="5"/>
  <c r="D7141" i="5"/>
  <c r="D7146" i="5"/>
  <c r="D7152" i="5"/>
  <c r="D7157" i="5"/>
  <c r="D7162" i="5"/>
  <c r="D7168" i="5"/>
  <c r="D7173" i="5"/>
  <c r="D7178" i="5"/>
  <c r="D7184" i="5"/>
  <c r="D7189" i="5"/>
  <c r="D7194" i="5"/>
  <c r="D7200" i="5"/>
  <c r="D7205" i="5"/>
  <c r="D7210" i="5"/>
  <c r="D7216" i="5"/>
  <c r="D7220" i="5"/>
  <c r="D7224" i="5"/>
  <c r="D7228" i="5"/>
  <c r="D7232" i="5"/>
  <c r="D7236" i="5"/>
  <c r="D7240" i="5"/>
  <c r="D7244" i="5"/>
  <c r="D7248" i="5"/>
  <c r="D7252" i="5"/>
  <c r="D7256" i="5"/>
  <c r="D7260" i="5"/>
  <c r="D7264" i="5"/>
  <c r="D7268" i="5"/>
  <c r="D7272" i="5"/>
  <c r="D7276" i="5"/>
  <c r="D7280" i="5"/>
  <c r="D7284" i="5"/>
  <c r="D7288" i="5"/>
  <c r="D7292" i="5"/>
  <c r="D7296" i="5"/>
  <c r="D7300" i="5"/>
  <c r="D7304" i="5"/>
  <c r="D7308" i="5"/>
  <c r="D7312" i="5"/>
  <c r="D7316" i="5"/>
  <c r="D7320" i="5"/>
  <c r="D7324" i="5"/>
  <c r="D7328" i="5"/>
  <c r="D7332" i="5"/>
  <c r="D7336" i="5"/>
  <c r="D7340" i="5"/>
  <c r="D7344" i="5"/>
  <c r="D7348" i="5"/>
  <c r="D7352" i="5"/>
  <c r="D7356" i="5"/>
  <c r="D7360" i="5"/>
  <c r="D7364" i="5"/>
  <c r="D7368" i="5"/>
  <c r="D7372" i="5"/>
  <c r="D7376" i="5"/>
  <c r="D7380" i="5"/>
  <c r="D7384" i="5"/>
  <c r="D7388" i="5"/>
  <c r="D7392" i="5"/>
  <c r="D7396" i="5"/>
  <c r="D7400" i="5"/>
  <c r="D7404" i="5"/>
  <c r="D7408" i="5"/>
  <c r="D7412" i="5"/>
  <c r="D7416" i="5"/>
  <c r="D7420" i="5"/>
  <c r="D7424" i="5"/>
  <c r="D7428" i="5"/>
  <c r="D7432" i="5"/>
  <c r="D7436" i="5"/>
  <c r="D7440" i="5"/>
  <c r="D7444" i="5"/>
  <c r="D7448" i="5"/>
  <c r="D7452" i="5"/>
  <c r="D7456" i="5"/>
  <c r="D7460" i="5"/>
  <c r="D7464" i="5"/>
  <c r="D7468" i="5"/>
  <c r="D7472" i="5"/>
  <c r="D7476" i="5"/>
  <c r="D7480" i="5"/>
  <c r="D7484" i="5"/>
  <c r="D7488" i="5"/>
  <c r="D7492" i="5"/>
  <c r="D7496" i="5"/>
  <c r="D7500" i="5"/>
  <c r="D7504" i="5"/>
  <c r="D7508" i="5"/>
  <c r="D7512" i="5"/>
  <c r="D7516" i="5"/>
  <c r="D7520" i="5"/>
  <c r="D7524" i="5"/>
  <c r="D7528" i="5"/>
  <c r="D7532" i="5"/>
  <c r="D7536" i="5"/>
  <c r="D7540" i="5"/>
  <c r="D7544" i="5"/>
  <c r="D7548" i="5"/>
  <c r="D7552" i="5"/>
  <c r="D7556" i="5"/>
  <c r="D7560" i="5"/>
  <c r="D7564" i="5"/>
  <c r="D7568" i="5"/>
  <c r="D7572" i="5"/>
  <c r="D7576" i="5"/>
  <c r="D7580" i="5"/>
  <c r="D7584" i="5"/>
  <c r="D7588" i="5"/>
  <c r="D7592" i="5"/>
  <c r="D7596" i="5"/>
  <c r="D7600" i="5"/>
  <c r="D7604" i="5"/>
  <c r="D7608" i="5"/>
  <c r="D7612" i="5"/>
  <c r="D7616" i="5"/>
  <c r="D7620" i="5"/>
  <c r="D7624" i="5"/>
  <c r="D7628" i="5"/>
  <c r="D7632" i="5"/>
  <c r="D7636" i="5"/>
  <c r="D7640" i="5"/>
  <c r="D7644" i="5"/>
  <c r="D7648" i="5"/>
  <c r="D7652" i="5"/>
  <c r="D7656" i="5"/>
  <c r="D7660" i="5"/>
  <c r="D7664" i="5"/>
  <c r="D7668" i="5"/>
  <c r="D7672" i="5"/>
  <c r="D7676" i="5"/>
  <c r="D7680" i="5"/>
  <c r="D7684" i="5"/>
  <c r="D7688" i="5"/>
  <c r="D7692" i="5"/>
  <c r="D7696" i="5"/>
  <c r="D7700" i="5"/>
  <c r="D7704" i="5"/>
  <c r="D7708" i="5"/>
  <c r="D7712" i="5"/>
  <c r="D7716" i="5"/>
  <c r="D7720" i="5"/>
  <c r="D7724" i="5"/>
  <c r="D7728" i="5"/>
  <c r="D7732" i="5"/>
  <c r="D7736" i="5"/>
  <c r="D7740" i="5"/>
  <c r="D7744" i="5"/>
  <c r="D7748" i="5"/>
  <c r="D7752" i="5"/>
  <c r="D7756" i="5"/>
  <c r="D7760" i="5"/>
  <c r="D7764" i="5"/>
  <c r="D7768" i="5"/>
  <c r="D7772" i="5"/>
  <c r="D7776" i="5"/>
  <c r="D7780" i="5"/>
  <c r="D7784" i="5"/>
  <c r="D7788" i="5"/>
  <c r="D7792" i="5"/>
  <c r="D7796" i="5"/>
  <c r="D7800" i="5"/>
  <c r="D7804" i="5"/>
  <c r="D7808" i="5"/>
  <c r="D7812" i="5"/>
  <c r="D7816" i="5"/>
  <c r="D7820" i="5"/>
  <c r="D7824" i="5"/>
  <c r="D7828" i="5"/>
  <c r="D7832" i="5"/>
  <c r="D7836" i="5"/>
  <c r="D7840" i="5"/>
  <c r="D7844" i="5"/>
  <c r="D7848" i="5"/>
  <c r="D7852" i="5"/>
  <c r="D7856" i="5"/>
  <c r="D7860" i="5"/>
  <c r="D7864" i="5"/>
  <c r="D7868" i="5"/>
  <c r="D7872" i="5"/>
  <c r="D7876" i="5"/>
  <c r="D7880" i="5"/>
  <c r="D7884" i="5"/>
  <c r="D7888" i="5"/>
  <c r="D7892" i="5"/>
  <c r="D7896" i="5"/>
  <c r="D7900" i="5"/>
  <c r="D7904" i="5"/>
  <c r="D7908" i="5"/>
  <c r="D7912" i="5"/>
  <c r="D7916" i="5"/>
  <c r="D7920" i="5"/>
  <c r="D7924" i="5"/>
  <c r="D7928" i="5"/>
  <c r="D7932" i="5"/>
  <c r="D7936" i="5"/>
  <c r="D7940" i="5"/>
  <c r="D7944" i="5"/>
  <c r="D7948" i="5"/>
  <c r="D7952" i="5"/>
  <c r="D7956" i="5"/>
  <c r="D7960" i="5"/>
  <c r="D7964" i="5"/>
  <c r="D7968" i="5"/>
  <c r="D7972" i="5"/>
  <c r="D7976" i="5"/>
  <c r="D7980" i="5"/>
  <c r="D7984" i="5"/>
  <c r="D7988" i="5"/>
  <c r="D7992" i="5"/>
  <c r="D7996" i="5"/>
  <c r="D8000" i="5"/>
  <c r="D8004" i="5"/>
  <c r="D8008" i="5"/>
  <c r="D8012" i="5"/>
  <c r="D8016" i="5"/>
  <c r="D8020" i="5"/>
  <c r="D8024" i="5"/>
  <c r="D8028" i="5"/>
  <c r="D8032" i="5"/>
  <c r="D8036" i="5"/>
  <c r="D8040" i="5"/>
  <c r="D8044" i="5"/>
  <c r="D8048" i="5"/>
  <c r="D8052" i="5"/>
  <c r="D8056" i="5"/>
  <c r="D8060" i="5"/>
  <c r="D8064" i="5"/>
  <c r="D8068" i="5"/>
  <c r="D8072" i="5"/>
  <c r="D8076" i="5"/>
  <c r="D8080" i="5"/>
  <c r="D8084" i="5"/>
  <c r="D8088" i="5"/>
  <c r="D8092" i="5"/>
  <c r="D8096" i="5"/>
  <c r="D8100" i="5"/>
  <c r="D8104" i="5"/>
  <c r="D8108" i="5"/>
  <c r="D8112" i="5"/>
  <c r="D8116" i="5"/>
  <c r="D8120" i="5"/>
  <c r="D8124" i="5"/>
  <c r="D8128" i="5"/>
  <c r="D8132" i="5"/>
  <c r="D8136" i="5"/>
  <c r="D8140" i="5"/>
  <c r="D8144" i="5"/>
  <c r="D8148" i="5"/>
  <c r="D8152" i="5"/>
  <c r="D8156" i="5"/>
  <c r="D8160" i="5"/>
  <c r="D8164" i="5"/>
  <c r="D8168" i="5"/>
  <c r="D8172" i="5"/>
  <c r="D8176" i="5"/>
  <c r="D8180" i="5"/>
  <c r="D8184" i="5"/>
  <c r="D8188" i="5"/>
  <c r="D8192" i="5"/>
  <c r="D8196" i="5"/>
  <c r="D8200" i="5"/>
  <c r="D8204" i="5"/>
  <c r="D8208" i="5"/>
  <c r="D8212" i="5"/>
  <c r="D8216" i="5"/>
  <c r="D8220" i="5"/>
  <c r="D8224" i="5"/>
  <c r="D8228" i="5"/>
  <c r="D8232" i="5"/>
  <c r="D8236" i="5"/>
  <c r="D8240" i="5"/>
  <c r="D8244" i="5"/>
  <c r="D8248" i="5"/>
  <c r="D8252" i="5"/>
  <c r="D8256" i="5"/>
  <c r="D8260" i="5"/>
  <c r="D8264" i="5"/>
  <c r="D8268" i="5"/>
  <c r="D8272" i="5"/>
  <c r="D8276" i="5"/>
  <c r="D8280" i="5"/>
  <c r="D8284" i="5"/>
  <c r="D8288" i="5"/>
  <c r="D8292" i="5"/>
  <c r="D8296" i="5"/>
  <c r="D8300" i="5"/>
  <c r="D8304" i="5"/>
  <c r="D8308" i="5"/>
  <c r="D8312" i="5"/>
  <c r="D8316" i="5"/>
  <c r="D8320" i="5"/>
  <c r="D8324" i="5"/>
  <c r="D8328" i="5"/>
  <c r="D8332" i="5"/>
  <c r="D8336" i="5"/>
  <c r="D8340" i="5"/>
  <c r="D8344" i="5"/>
  <c r="D8348" i="5"/>
  <c r="D8352" i="5"/>
  <c r="D8356" i="5"/>
  <c r="D8360" i="5"/>
  <c r="D8364" i="5"/>
  <c r="D8368" i="5"/>
  <c r="D8372" i="5"/>
  <c r="D8376" i="5"/>
  <c r="D8380" i="5"/>
  <c r="D8384" i="5"/>
  <c r="D8388" i="5"/>
  <c r="D8392" i="5"/>
  <c r="D8396" i="5"/>
  <c r="D8400" i="5"/>
  <c r="D8404" i="5"/>
  <c r="D8408" i="5"/>
  <c r="D8412" i="5"/>
  <c r="D8416" i="5"/>
  <c r="D8420" i="5"/>
  <c r="D8424" i="5"/>
  <c r="D8428" i="5"/>
  <c r="D8432" i="5"/>
  <c r="D8436" i="5"/>
  <c r="D8440" i="5"/>
  <c r="D8444" i="5"/>
  <c r="D8448" i="5"/>
  <c r="D8452" i="5"/>
  <c r="D8456" i="5"/>
  <c r="D8460" i="5"/>
  <c r="D8464" i="5"/>
  <c r="D8468" i="5"/>
  <c r="D8472" i="5"/>
  <c r="D8476" i="5"/>
  <c r="D8480" i="5"/>
  <c r="D8484" i="5"/>
  <c r="D8488" i="5"/>
  <c r="D8492" i="5"/>
  <c r="D8496" i="5"/>
  <c r="D8500" i="5"/>
  <c r="D8504" i="5"/>
  <c r="D8508" i="5"/>
  <c r="D8512" i="5"/>
  <c r="D8516" i="5"/>
  <c r="D8520" i="5"/>
  <c r="D8524" i="5"/>
  <c r="D1216" i="5"/>
  <c r="D1728" i="5"/>
  <c r="D2218" i="5"/>
  <c r="D2474" i="5"/>
  <c r="D2730" i="5"/>
  <c r="D2899" i="5"/>
  <c r="D2956" i="5"/>
  <c r="D3012" i="5"/>
  <c r="D3068" i="5"/>
  <c r="D3112" i="5"/>
  <c r="D3155" i="5"/>
  <c r="D3196" i="5"/>
  <c r="D3240" i="5"/>
  <c r="D3283" i="5"/>
  <c r="D3324" i="5"/>
  <c r="D3368" i="5"/>
  <c r="D3411" i="5"/>
  <c r="D3452" i="5"/>
  <c r="D3496" i="5"/>
  <c r="D3539" i="5"/>
  <c r="D3580" i="5"/>
  <c r="D3624" i="5"/>
  <c r="D3667" i="5"/>
  <c r="D3708" i="5"/>
  <c r="D3752" i="5"/>
  <c r="D3795" i="5"/>
  <c r="D3836" i="5"/>
  <c r="D3880" i="5"/>
  <c r="D3923" i="5"/>
  <c r="D3960" i="5"/>
  <c r="D3992" i="5"/>
  <c r="D4024" i="5"/>
  <c r="D4056" i="5"/>
  <c r="D4088" i="5"/>
  <c r="D4120" i="5"/>
  <c r="D4152" i="5"/>
  <c r="D4184" i="5"/>
  <c r="D4216" i="5"/>
  <c r="D4248" i="5"/>
  <c r="D4280" i="5"/>
  <c r="D4312" i="5"/>
  <c r="D4344" i="5"/>
  <c r="D4376" i="5"/>
  <c r="D4408" i="5"/>
  <c r="D4440" i="5"/>
  <c r="D4467" i="5"/>
  <c r="D4488" i="5"/>
  <c r="D4508" i="5"/>
  <c r="D4531" i="5"/>
  <c r="D4552" i="5"/>
  <c r="D4572" i="5"/>
  <c r="D4595" i="5"/>
  <c r="D4616" i="5"/>
  <c r="D4636" i="5"/>
  <c r="D4659" i="5"/>
  <c r="D4680" i="5"/>
  <c r="D4700" i="5"/>
  <c r="D4723" i="5"/>
  <c r="D4744" i="5"/>
  <c r="D4764" i="5"/>
  <c r="D4787" i="5"/>
  <c r="D4808" i="5"/>
  <c r="D4828" i="5"/>
  <c r="D4851" i="5"/>
  <c r="D4872" i="5"/>
  <c r="D4892" i="5"/>
  <c r="D4915" i="5"/>
  <c r="D4930" i="5"/>
  <c r="D4940" i="5"/>
  <c r="D4951" i="5"/>
  <c r="D4962" i="5"/>
  <c r="D4972" i="5"/>
  <c r="D4983" i="5"/>
  <c r="D4994" i="5"/>
  <c r="D5004" i="5"/>
  <c r="D5015" i="5"/>
  <c r="D5026" i="5"/>
  <c r="D5036" i="5"/>
  <c r="D5047" i="5"/>
  <c r="D5058" i="5"/>
  <c r="D5068" i="5"/>
  <c r="D5079" i="5"/>
  <c r="D5090" i="5"/>
  <c r="D5100" i="5"/>
  <c r="D5111" i="5"/>
  <c r="D5122" i="5"/>
  <c r="D5132" i="5"/>
  <c r="D5143" i="5"/>
  <c r="D5154" i="5"/>
  <c r="D5164" i="5"/>
  <c r="D5175" i="5"/>
  <c r="D5186" i="5"/>
  <c r="D5196" i="5"/>
  <c r="D5207" i="5"/>
  <c r="D5218" i="5"/>
  <c r="D5228" i="5"/>
  <c r="D5239" i="5"/>
  <c r="D5250" i="5"/>
  <c r="D5260" i="5"/>
  <c r="D5271" i="5"/>
  <c r="D5282" i="5"/>
  <c r="D5292" i="5"/>
  <c r="D5303" i="5"/>
  <c r="D5314" i="5"/>
  <c r="D5324" i="5"/>
  <c r="D5334" i="5"/>
  <c r="D5342" i="5"/>
  <c r="D5350" i="5"/>
  <c r="D5358" i="5"/>
  <c r="D5366" i="5"/>
  <c r="D5374" i="5"/>
  <c r="D5382" i="5"/>
  <c r="D5390" i="5"/>
  <c r="D5398" i="5"/>
  <c r="D5406" i="5"/>
  <c r="D5414" i="5"/>
  <c r="D5422" i="5"/>
  <c r="D5430" i="5"/>
  <c r="D5438" i="5"/>
  <c r="D5446" i="5"/>
  <c r="D5454" i="5"/>
  <c r="D5462" i="5"/>
  <c r="D5470" i="5"/>
  <c r="D5478" i="5"/>
  <c r="D5486" i="5"/>
  <c r="D5494" i="5"/>
  <c r="D5502" i="5"/>
  <c r="D5510" i="5"/>
  <c r="D5518" i="5"/>
  <c r="D5526" i="5"/>
  <c r="D5534" i="5"/>
  <c r="D5542" i="5"/>
  <c r="D5550" i="5"/>
  <c r="D5558" i="5"/>
  <c r="D5566" i="5"/>
  <c r="D5574" i="5"/>
  <c r="D5582" i="5"/>
  <c r="D5590" i="5"/>
  <c r="D5598" i="5"/>
  <c r="D5606" i="5"/>
  <c r="D5614" i="5"/>
  <c r="D5622" i="5"/>
  <c r="D5630" i="5"/>
  <c r="D5638" i="5"/>
  <c r="D5646" i="5"/>
  <c r="D5654" i="5"/>
  <c r="D5662" i="5"/>
  <c r="D5670" i="5"/>
  <c r="D5678" i="5"/>
  <c r="D5686" i="5"/>
  <c r="D5694" i="5"/>
  <c r="D5702" i="5"/>
  <c r="D5710" i="5"/>
  <c r="D5718" i="5"/>
  <c r="D5726" i="5"/>
  <c r="D5734" i="5"/>
  <c r="D5742" i="5"/>
  <c r="D5750" i="5"/>
  <c r="D5758" i="5"/>
  <c r="D5766" i="5"/>
  <c r="D5774" i="5"/>
  <c r="D5782" i="5"/>
  <c r="D5790" i="5"/>
  <c r="D5798" i="5"/>
  <c r="D5806" i="5"/>
  <c r="D5814" i="5"/>
  <c r="D5822" i="5"/>
  <c r="D5830" i="5"/>
  <c r="D5838" i="5"/>
  <c r="D5846" i="5"/>
  <c r="D5854" i="5"/>
  <c r="D5862" i="5"/>
  <c r="D5870" i="5"/>
  <c r="D5878" i="5"/>
  <c r="D5886" i="5"/>
  <c r="D5894" i="5"/>
  <c r="D5902" i="5"/>
  <c r="D5910" i="5"/>
  <c r="D5918" i="5"/>
  <c r="D5926" i="5"/>
  <c r="D5934" i="5"/>
  <c r="D5942" i="5"/>
  <c r="D5950" i="5"/>
  <c r="D5958" i="5"/>
  <c r="D5966" i="5"/>
  <c r="D5974" i="5"/>
  <c r="D5982" i="5"/>
  <c r="D5990" i="5"/>
  <c r="D5998" i="5"/>
  <c r="D6006" i="5"/>
  <c r="D6014" i="5"/>
  <c r="D6022" i="5"/>
  <c r="D6030" i="5"/>
  <c r="D6038" i="5"/>
  <c r="D6046" i="5"/>
  <c r="D6054" i="5"/>
  <c r="D6062" i="5"/>
  <c r="D6070" i="5"/>
  <c r="D6078" i="5"/>
  <c r="D6086" i="5"/>
  <c r="D6094" i="5"/>
  <c r="D6102" i="5"/>
  <c r="D6110" i="5"/>
  <c r="D6118" i="5"/>
  <c r="D6126" i="5"/>
  <c r="D6134" i="5"/>
  <c r="D6142" i="5"/>
  <c r="D6150" i="5"/>
  <c r="D6158" i="5"/>
  <c r="D6166" i="5"/>
  <c r="D6174" i="5"/>
  <c r="D6182" i="5"/>
  <c r="D6190" i="5"/>
  <c r="D6198" i="5"/>
  <c r="D6206" i="5"/>
  <c r="D6214" i="5"/>
  <c r="D6222" i="5"/>
  <c r="D6230" i="5"/>
  <c r="D6238" i="5"/>
  <c r="D6246" i="5"/>
  <c r="D6254" i="5"/>
  <c r="D6262" i="5"/>
  <c r="D6270" i="5"/>
  <c r="D6278" i="5"/>
  <c r="D6286" i="5"/>
  <c r="D6294" i="5"/>
  <c r="D6302" i="5"/>
  <c r="D6310" i="5"/>
  <c r="D6318" i="5"/>
  <c r="D6326" i="5"/>
  <c r="D6334" i="5"/>
  <c r="D6342" i="5"/>
  <c r="D6350" i="5"/>
  <c r="D6358" i="5"/>
  <c r="D6366" i="5"/>
  <c r="D6374" i="5"/>
  <c r="D6382" i="5"/>
  <c r="D6390" i="5"/>
  <c r="D6398" i="5"/>
  <c r="D6406" i="5"/>
  <c r="D6414" i="5"/>
  <c r="D6422" i="5"/>
  <c r="D6430" i="5"/>
  <c r="D6438" i="5"/>
  <c r="D6446" i="5"/>
  <c r="D6454" i="5"/>
  <c r="D6462" i="5"/>
  <c r="D6470" i="5"/>
  <c r="D6478" i="5"/>
  <c r="D6486" i="5"/>
  <c r="D6494" i="5"/>
  <c r="D6502" i="5"/>
  <c r="D6510" i="5"/>
  <c r="D6518" i="5"/>
  <c r="D6526" i="5"/>
  <c r="D6534" i="5"/>
  <c r="D6542" i="5"/>
  <c r="D6550" i="5"/>
  <c r="D6558" i="5"/>
  <c r="D6566" i="5"/>
  <c r="D6574" i="5"/>
  <c r="D6582" i="5"/>
  <c r="D6590" i="5"/>
  <c r="D6598" i="5"/>
  <c r="D6606" i="5"/>
  <c r="D6614" i="5"/>
  <c r="D6622" i="5"/>
  <c r="D6630" i="5"/>
  <c r="D6638" i="5"/>
  <c r="D6646" i="5"/>
  <c r="D6654" i="5"/>
  <c r="D6662" i="5"/>
  <c r="D6670" i="5"/>
  <c r="D6678" i="5"/>
  <c r="D6686" i="5"/>
  <c r="D6694" i="5"/>
  <c r="D6702" i="5"/>
  <c r="D6710" i="5"/>
  <c r="D6718" i="5"/>
  <c r="D6726" i="5"/>
  <c r="D6734" i="5"/>
  <c r="D6742" i="5"/>
  <c r="D6750" i="5"/>
  <c r="D6758" i="5"/>
  <c r="D6766" i="5"/>
  <c r="D6774" i="5"/>
  <c r="D6782" i="5"/>
  <c r="D6790" i="5"/>
  <c r="D6798" i="5"/>
  <c r="D6806" i="5"/>
  <c r="D6814" i="5"/>
  <c r="D6822" i="5"/>
  <c r="D6830" i="5"/>
  <c r="D6838" i="5"/>
  <c r="D6846" i="5"/>
  <c r="D6854" i="5"/>
  <c r="D6862" i="5"/>
  <c r="D6870" i="5"/>
  <c r="D6878" i="5"/>
  <c r="D6886" i="5"/>
  <c r="D6894" i="5"/>
  <c r="D6902" i="5"/>
  <c r="D6910" i="5"/>
  <c r="D6918" i="5"/>
  <c r="D6926" i="5"/>
  <c r="D6934" i="5"/>
  <c r="D6942" i="5"/>
  <c r="D6950" i="5"/>
  <c r="D6958" i="5"/>
  <c r="D6966" i="5"/>
  <c r="D6974" i="5"/>
  <c r="D6982" i="5"/>
  <c r="D6990" i="5"/>
  <c r="D6998" i="5"/>
  <c r="D7005" i="5"/>
  <c r="D7010" i="5"/>
  <c r="D7016" i="5"/>
  <c r="D7021" i="5"/>
  <c r="D7026" i="5"/>
  <c r="D7032" i="5"/>
  <c r="D7037" i="5"/>
  <c r="D7042" i="5"/>
  <c r="D7048" i="5"/>
  <c r="D7053" i="5"/>
  <c r="D7058" i="5"/>
  <c r="D7064" i="5"/>
  <c r="D7069" i="5"/>
  <c r="D7074" i="5"/>
  <c r="D7080" i="5"/>
  <c r="D7085" i="5"/>
  <c r="D7090" i="5"/>
  <c r="D7096" i="5"/>
  <c r="D7101" i="5"/>
  <c r="D7106" i="5"/>
  <c r="D7112" i="5"/>
  <c r="D7117" i="5"/>
  <c r="D7122" i="5"/>
  <c r="D7128" i="5"/>
  <c r="D7133" i="5"/>
  <c r="D7138" i="5"/>
  <c r="D7144" i="5"/>
  <c r="D7149" i="5"/>
  <c r="D7154" i="5"/>
  <c r="D7160" i="5"/>
  <c r="D7165" i="5"/>
  <c r="D7170" i="5"/>
  <c r="D7176" i="5"/>
  <c r="D7181" i="5"/>
  <c r="D7186" i="5"/>
  <c r="D7192" i="5"/>
  <c r="D7197" i="5"/>
  <c r="D7202" i="5"/>
  <c r="D7208" i="5"/>
  <c r="D7213" i="5"/>
  <c r="D7218" i="5"/>
  <c r="D7222" i="5"/>
  <c r="D7226" i="5"/>
  <c r="D7230" i="5"/>
  <c r="D7234" i="5"/>
  <c r="D7238" i="5"/>
  <c r="D7242" i="5"/>
  <c r="D7246" i="5"/>
  <c r="D7250" i="5"/>
  <c r="D7254" i="5"/>
  <c r="D7258" i="5"/>
  <c r="D7262" i="5"/>
  <c r="D7266" i="5"/>
  <c r="D7270" i="5"/>
  <c r="D7274" i="5"/>
  <c r="D7278" i="5"/>
  <c r="D7282" i="5"/>
  <c r="D7286" i="5"/>
  <c r="D7290" i="5"/>
  <c r="D7294" i="5"/>
  <c r="D7298" i="5"/>
  <c r="D7302" i="5"/>
  <c r="D7306" i="5"/>
  <c r="D7310" i="5"/>
  <c r="D7314" i="5"/>
  <c r="D7318" i="5"/>
  <c r="D7322" i="5"/>
  <c r="D7326" i="5"/>
  <c r="D7330" i="5"/>
  <c r="D7334" i="5"/>
  <c r="D7338" i="5"/>
  <c r="D7342" i="5"/>
  <c r="D7346" i="5"/>
  <c r="D7350" i="5"/>
  <c r="D7354" i="5"/>
  <c r="D7358" i="5"/>
  <c r="D7362" i="5"/>
  <c r="D7366" i="5"/>
  <c r="D7370" i="5"/>
  <c r="D7374" i="5"/>
  <c r="D7378" i="5"/>
  <c r="D7382" i="5"/>
  <c r="D7386" i="5"/>
  <c r="D7390" i="5"/>
  <c r="D7394" i="5"/>
  <c r="D7398" i="5"/>
  <c r="D7402" i="5"/>
  <c r="D7406" i="5"/>
  <c r="D7410" i="5"/>
  <c r="D7414" i="5"/>
  <c r="D7418" i="5"/>
  <c r="D7422" i="5"/>
  <c r="D7426" i="5"/>
  <c r="D7430" i="5"/>
  <c r="D7434" i="5"/>
  <c r="D7438" i="5"/>
  <c r="D7442" i="5"/>
  <c r="D7446" i="5"/>
  <c r="D7450" i="5"/>
  <c r="D7454" i="5"/>
  <c r="D7458" i="5"/>
  <c r="D7462" i="5"/>
  <c r="D7466" i="5"/>
  <c r="D7470" i="5"/>
  <c r="D7474" i="5"/>
  <c r="D7478" i="5"/>
  <c r="D7482" i="5"/>
  <c r="D7486" i="5"/>
  <c r="D7490" i="5"/>
  <c r="D7494" i="5"/>
  <c r="D7498" i="5"/>
  <c r="D7502" i="5"/>
  <c r="D7506" i="5"/>
  <c r="D7510" i="5"/>
  <c r="D7514" i="5"/>
  <c r="D7518" i="5"/>
  <c r="D7522" i="5"/>
  <c r="D7526" i="5"/>
  <c r="D7530" i="5"/>
  <c r="D7534" i="5"/>
  <c r="D7538" i="5"/>
  <c r="D7542" i="5"/>
  <c r="D7546" i="5"/>
  <c r="D7550" i="5"/>
  <c r="D7554" i="5"/>
  <c r="D7558" i="5"/>
  <c r="D7562" i="5"/>
  <c r="D7566" i="5"/>
  <c r="D7570" i="5"/>
  <c r="D7574" i="5"/>
  <c r="D7578" i="5"/>
  <c r="D7582" i="5"/>
  <c r="D7586" i="5"/>
  <c r="D7590" i="5"/>
  <c r="D7594" i="5"/>
  <c r="D7598" i="5"/>
  <c r="D7602" i="5"/>
  <c r="D7606" i="5"/>
  <c r="D7610" i="5"/>
  <c r="D7614" i="5"/>
  <c r="D7618" i="5"/>
  <c r="D7622" i="5"/>
  <c r="D7626" i="5"/>
  <c r="D7630" i="5"/>
  <c r="D7634" i="5"/>
  <c r="D7638" i="5"/>
  <c r="D7642" i="5"/>
  <c r="D7646" i="5"/>
  <c r="D7650" i="5"/>
  <c r="D7654" i="5"/>
  <c r="D7658" i="5"/>
  <c r="D7662" i="5"/>
  <c r="D7666" i="5"/>
  <c r="D7670" i="5"/>
  <c r="D7674" i="5"/>
  <c r="D7678" i="5"/>
  <c r="D7682" i="5"/>
  <c r="D7686" i="5"/>
  <c r="D7690" i="5"/>
  <c r="D7694" i="5"/>
  <c r="D7698" i="5"/>
  <c r="D7702" i="5"/>
  <c r="D7706" i="5"/>
  <c r="D7710" i="5"/>
  <c r="D7714" i="5"/>
  <c r="D7718" i="5"/>
  <c r="D7722" i="5"/>
  <c r="D7726" i="5"/>
  <c r="D7730" i="5"/>
  <c r="D7734" i="5"/>
  <c r="D7738" i="5"/>
  <c r="D7742" i="5"/>
  <c r="D7746" i="5"/>
  <c r="D7750" i="5"/>
  <c r="D7754" i="5"/>
  <c r="D7758" i="5"/>
  <c r="D7762" i="5"/>
  <c r="D7766" i="5"/>
  <c r="D7770" i="5"/>
  <c r="D7774" i="5"/>
  <c r="D7778" i="5"/>
  <c r="D7782" i="5"/>
  <c r="D7786" i="5"/>
  <c r="D7790" i="5"/>
  <c r="D7794" i="5"/>
  <c r="D7798" i="5"/>
  <c r="D7802" i="5"/>
  <c r="D7806" i="5"/>
  <c r="D7810" i="5"/>
  <c r="D7814" i="5"/>
  <c r="D7818" i="5"/>
  <c r="D7822" i="5"/>
  <c r="D7826" i="5"/>
  <c r="D7830" i="5"/>
  <c r="D7834" i="5"/>
  <c r="D7838" i="5"/>
  <c r="D7842" i="5"/>
  <c r="D7846" i="5"/>
  <c r="D7850" i="5"/>
  <c r="D7854" i="5"/>
  <c r="D7858" i="5"/>
  <c r="D7862" i="5"/>
  <c r="D7866" i="5"/>
  <c r="D7870" i="5"/>
  <c r="D7874" i="5"/>
  <c r="D7878" i="5"/>
  <c r="D7882" i="5"/>
  <c r="D7886" i="5"/>
  <c r="D7890" i="5"/>
  <c r="D7894" i="5"/>
  <c r="D7898" i="5"/>
  <c r="D7902" i="5"/>
  <c r="D7906" i="5"/>
  <c r="D7910" i="5"/>
  <c r="D7914" i="5"/>
  <c r="D7918" i="5"/>
  <c r="D7922" i="5"/>
  <c r="D7926" i="5"/>
  <c r="D7930" i="5"/>
  <c r="D7934" i="5"/>
  <c r="D7938" i="5"/>
  <c r="D7942" i="5"/>
  <c r="D7946" i="5"/>
  <c r="D7950" i="5"/>
  <c r="D7954" i="5"/>
  <c r="D7958" i="5"/>
  <c r="D7962" i="5"/>
  <c r="D7966" i="5"/>
  <c r="D7970" i="5"/>
  <c r="D7974" i="5"/>
  <c r="D7978" i="5"/>
  <c r="D7982" i="5"/>
  <c r="D7986" i="5"/>
  <c r="D7990" i="5"/>
  <c r="D7994" i="5"/>
  <c r="D7998" i="5"/>
  <c r="D8002" i="5"/>
  <c r="D8006" i="5"/>
  <c r="D8010" i="5"/>
  <c r="D8014" i="5"/>
  <c r="D8018" i="5"/>
  <c r="D8022" i="5"/>
  <c r="D8026" i="5"/>
  <c r="D8030" i="5"/>
  <c r="D8034" i="5"/>
  <c r="D8038" i="5"/>
  <c r="D8042" i="5"/>
  <c r="D8046" i="5"/>
  <c r="D8050" i="5"/>
  <c r="D8054" i="5"/>
  <c r="D8058" i="5"/>
  <c r="D8062" i="5"/>
  <c r="D8066" i="5"/>
  <c r="D8070" i="5"/>
  <c r="D8074" i="5"/>
  <c r="D8078" i="5"/>
  <c r="D8082" i="5"/>
  <c r="D8086" i="5"/>
  <c r="D8090" i="5"/>
  <c r="D8094" i="5"/>
  <c r="D8098" i="5"/>
  <c r="D8102" i="5"/>
  <c r="D8106" i="5"/>
  <c r="D8110" i="5"/>
  <c r="D8114" i="5"/>
  <c r="D8118" i="5"/>
  <c r="D8122" i="5"/>
  <c r="D8126" i="5"/>
  <c r="D8130" i="5"/>
  <c r="D8134" i="5"/>
  <c r="D8138" i="5"/>
  <c r="D8142" i="5"/>
  <c r="D8146" i="5"/>
  <c r="D8150" i="5"/>
  <c r="D8154" i="5"/>
  <c r="D8158" i="5"/>
  <c r="D8162" i="5"/>
  <c r="D8166" i="5"/>
  <c r="D8170" i="5"/>
  <c r="D8174" i="5"/>
  <c r="D8178" i="5"/>
  <c r="D8182" i="5"/>
  <c r="D8186" i="5"/>
  <c r="D8190" i="5"/>
  <c r="D8194" i="5"/>
  <c r="D8198" i="5"/>
  <c r="D8202" i="5"/>
  <c r="D8206" i="5"/>
  <c r="D8210" i="5"/>
  <c r="D8214" i="5"/>
  <c r="D8218" i="5"/>
  <c r="D8222" i="5"/>
  <c r="D8226" i="5"/>
  <c r="D8230" i="5"/>
  <c r="D8234" i="5"/>
  <c r="D8238" i="5"/>
  <c r="D8242" i="5"/>
  <c r="D8246" i="5"/>
  <c r="D8250" i="5"/>
  <c r="D8254" i="5"/>
  <c r="D8258" i="5"/>
  <c r="D8262" i="5"/>
  <c r="D8266" i="5"/>
  <c r="D8270" i="5"/>
  <c r="D8274" i="5"/>
  <c r="D8278" i="5"/>
  <c r="D8282" i="5"/>
  <c r="D8286" i="5"/>
  <c r="D8290" i="5"/>
  <c r="D8294" i="5"/>
  <c r="D8298" i="5"/>
  <c r="D8302" i="5"/>
  <c r="D8306" i="5"/>
  <c r="D8310" i="5"/>
  <c r="D8314" i="5"/>
  <c r="D8318" i="5"/>
  <c r="D8322" i="5"/>
  <c r="D8326" i="5"/>
  <c r="D8330" i="5"/>
  <c r="D8334" i="5"/>
  <c r="D8338" i="5"/>
  <c r="D8342" i="5"/>
  <c r="D8346" i="5"/>
  <c r="D8350" i="5"/>
  <c r="D8354" i="5"/>
  <c r="D8358" i="5"/>
  <c r="D8362" i="5"/>
  <c r="D8366" i="5"/>
  <c r="D8370" i="5"/>
  <c r="D8374" i="5"/>
  <c r="D8378" i="5"/>
  <c r="D8382" i="5"/>
  <c r="D8386" i="5"/>
  <c r="D8390" i="5"/>
  <c r="D8394" i="5"/>
  <c r="D8398" i="5"/>
  <c r="D8402" i="5"/>
  <c r="D8406" i="5"/>
  <c r="D8410" i="5"/>
  <c r="D8414" i="5"/>
  <c r="D8418" i="5"/>
  <c r="D8422" i="5"/>
  <c r="D8426" i="5"/>
  <c r="D8430" i="5"/>
  <c r="D8434" i="5"/>
  <c r="D8438" i="5"/>
  <c r="D8442" i="5"/>
  <c r="D8446" i="5"/>
  <c r="D8450" i="5"/>
  <c r="D8454" i="5"/>
  <c r="D8458" i="5"/>
  <c r="D8462" i="5"/>
  <c r="D8466" i="5"/>
  <c r="D8470" i="5"/>
  <c r="D8474" i="5"/>
  <c r="D8478" i="5"/>
  <c r="D8482" i="5"/>
  <c r="D8486" i="5"/>
  <c r="D8490" i="5"/>
  <c r="D8494" i="5"/>
  <c r="D8498" i="5"/>
  <c r="D8502" i="5"/>
  <c r="D8506" i="5"/>
  <c r="D8510" i="5"/>
  <c r="D8514" i="5"/>
  <c r="D8518" i="5"/>
  <c r="D8522" i="5"/>
  <c r="D8526" i="5"/>
  <c r="D8530" i="5"/>
  <c r="D8534" i="5"/>
  <c r="D8538" i="5"/>
  <c r="D8542" i="5"/>
  <c r="D8546" i="5"/>
  <c r="D8550" i="5"/>
  <c r="D8554" i="5"/>
  <c r="D8558" i="5"/>
  <c r="D8562" i="5"/>
  <c r="D8566" i="5"/>
  <c r="D8570" i="5"/>
  <c r="D8574" i="5"/>
  <c r="D8578" i="5"/>
  <c r="D8582" i="5"/>
  <c r="D8586" i="5"/>
  <c r="D8590" i="5"/>
  <c r="D8594" i="5"/>
  <c r="D8598" i="5"/>
  <c r="D8602" i="5"/>
  <c r="D8606" i="5"/>
  <c r="D8610" i="5"/>
  <c r="D8614" i="5"/>
  <c r="D8618" i="5"/>
  <c r="D8622" i="5"/>
  <c r="D8626" i="5"/>
  <c r="D8630" i="5"/>
  <c r="D8634" i="5"/>
  <c r="D8638" i="5"/>
  <c r="D8642" i="5"/>
  <c r="D8646" i="5"/>
  <c r="D8650" i="5"/>
  <c r="D8654" i="5"/>
  <c r="D8658" i="5"/>
  <c r="D8662" i="5"/>
  <c r="D8666" i="5"/>
  <c r="D8670" i="5"/>
  <c r="D8674" i="5"/>
  <c r="D8678" i="5"/>
  <c r="D8682" i="5"/>
  <c r="D1004" i="5"/>
  <c r="D2112" i="5"/>
  <c r="D2666" i="5"/>
  <c r="D2940" i="5"/>
  <c r="D3055" i="5"/>
  <c r="D3144" i="5"/>
  <c r="D3228" i="5"/>
  <c r="D3315" i="5"/>
  <c r="D3400" i="5"/>
  <c r="D3484" i="5"/>
  <c r="D3571" i="5"/>
  <c r="D3656" i="5"/>
  <c r="D3740" i="5"/>
  <c r="D3827" i="5"/>
  <c r="D3912" i="5"/>
  <c r="D3984" i="5"/>
  <c r="D4048" i="5"/>
  <c r="D4112" i="5"/>
  <c r="D4176" i="5"/>
  <c r="D4240" i="5"/>
  <c r="D4304" i="5"/>
  <c r="D4368" i="5"/>
  <c r="D4432" i="5"/>
  <c r="D4483" i="5"/>
  <c r="D4524" i="5"/>
  <c r="D4568" i="5"/>
  <c r="D4611" i="5"/>
  <c r="D4652" i="5"/>
  <c r="D4696" i="5"/>
  <c r="D4739" i="5"/>
  <c r="D4780" i="5"/>
  <c r="D4824" i="5"/>
  <c r="D4867" i="5"/>
  <c r="D4908" i="5"/>
  <c r="D4938" i="5"/>
  <c r="D4959" i="5"/>
  <c r="D4980" i="5"/>
  <c r="D5002" i="5"/>
  <c r="D5023" i="5"/>
  <c r="D5044" i="5"/>
  <c r="D5066" i="5"/>
  <c r="D5087" i="5"/>
  <c r="D5108" i="5"/>
  <c r="D5130" i="5"/>
  <c r="D5151" i="5"/>
  <c r="D5172" i="5"/>
  <c r="D5194" i="5"/>
  <c r="D5215" i="5"/>
  <c r="D5236" i="5"/>
  <c r="D5258" i="5"/>
  <c r="D5279" i="5"/>
  <c r="D5300" i="5"/>
  <c r="D5322" i="5"/>
  <c r="D5340" i="5"/>
  <c r="D5356" i="5"/>
  <c r="D5372" i="5"/>
  <c r="D5388" i="5"/>
  <c r="D5404" i="5"/>
  <c r="D5420" i="5"/>
  <c r="D5436" i="5"/>
  <c r="D5452" i="5"/>
  <c r="D5468" i="5"/>
  <c r="D5484" i="5"/>
  <c r="D5500" i="5"/>
  <c r="D5516" i="5"/>
  <c r="D5532" i="5"/>
  <c r="D5548" i="5"/>
  <c r="D5564" i="5"/>
  <c r="D5580" i="5"/>
  <c r="D5596" i="5"/>
  <c r="D5612" i="5"/>
  <c r="D5628" i="5"/>
  <c r="D5644" i="5"/>
  <c r="D5660" i="5"/>
  <c r="D5676" i="5"/>
  <c r="D5692" i="5"/>
  <c r="D5708" i="5"/>
  <c r="D5724" i="5"/>
  <c r="D5740" i="5"/>
  <c r="D5756" i="5"/>
  <c r="D5772" i="5"/>
  <c r="D5788" i="5"/>
  <c r="D5804" i="5"/>
  <c r="D5820" i="5"/>
  <c r="D5836" i="5"/>
  <c r="D5852" i="5"/>
  <c r="D5868" i="5"/>
  <c r="D5884" i="5"/>
  <c r="D5900" i="5"/>
  <c r="D5916" i="5"/>
  <c r="D5932" i="5"/>
  <c r="D5948" i="5"/>
  <c r="D5964" i="5"/>
  <c r="D5980" i="5"/>
  <c r="D5996" i="5"/>
  <c r="D6012" i="5"/>
  <c r="D6028" i="5"/>
  <c r="D6044" i="5"/>
  <c r="D6060" i="5"/>
  <c r="D6076" i="5"/>
  <c r="D6092" i="5"/>
  <c r="D6108" i="5"/>
  <c r="D6124" i="5"/>
  <c r="D6140" i="5"/>
  <c r="D6156" i="5"/>
  <c r="D6172" i="5"/>
  <c r="D6188" i="5"/>
  <c r="D6204" i="5"/>
  <c r="D6220" i="5"/>
  <c r="D6236" i="5"/>
  <c r="D6252" i="5"/>
  <c r="D6268" i="5"/>
  <c r="D6284" i="5"/>
  <c r="D6300" i="5"/>
  <c r="D6316" i="5"/>
  <c r="D6332" i="5"/>
  <c r="D6348" i="5"/>
  <c r="D6364" i="5"/>
  <c r="D6380" i="5"/>
  <c r="D6396" i="5"/>
  <c r="D6412" i="5"/>
  <c r="D6428" i="5"/>
  <c r="D6444" i="5"/>
  <c r="D6460" i="5"/>
  <c r="D6476" i="5"/>
  <c r="D6492" i="5"/>
  <c r="D6508" i="5"/>
  <c r="D6524" i="5"/>
  <c r="D6540" i="5"/>
  <c r="D6556" i="5"/>
  <c r="D6572" i="5"/>
  <c r="D6588" i="5"/>
  <c r="D6604" i="5"/>
  <c r="D6620" i="5"/>
  <c r="D6636" i="5"/>
  <c r="D6652" i="5"/>
  <c r="D6668" i="5"/>
  <c r="D6684" i="5"/>
  <c r="D6700" i="5"/>
  <c r="D6716" i="5"/>
  <c r="D6732" i="5"/>
  <c r="D6748" i="5"/>
  <c r="D6764" i="5"/>
  <c r="D6780" i="5"/>
  <c r="D6796" i="5"/>
  <c r="D6812" i="5"/>
  <c r="D6828" i="5"/>
  <c r="D6844" i="5"/>
  <c r="D6860" i="5"/>
  <c r="D6876" i="5"/>
  <c r="D6892" i="5"/>
  <c r="D6908" i="5"/>
  <c r="D6924" i="5"/>
  <c r="D6940" i="5"/>
  <c r="D6956" i="5"/>
  <c r="D6972" i="5"/>
  <c r="D6988" i="5"/>
  <c r="D7004" i="5"/>
  <c r="D7014" i="5"/>
  <c r="D7025" i="5"/>
  <c r="D7036" i="5"/>
  <c r="D7046" i="5"/>
  <c r="D7057" i="5"/>
  <c r="D7068" i="5"/>
  <c r="D7078" i="5"/>
  <c r="D7089" i="5"/>
  <c r="D7100" i="5"/>
  <c r="D7110" i="5"/>
  <c r="D7121" i="5"/>
  <c r="D7132" i="5"/>
  <c r="D7142" i="5"/>
  <c r="D7153" i="5"/>
  <c r="D7164" i="5"/>
  <c r="D7174" i="5"/>
  <c r="D7185" i="5"/>
  <c r="D7196" i="5"/>
  <c r="D7206" i="5"/>
  <c r="D7217" i="5"/>
  <c r="D7225" i="5"/>
  <c r="D7233" i="5"/>
  <c r="D7241" i="5"/>
  <c r="D7249" i="5"/>
  <c r="D7257" i="5"/>
  <c r="D7265" i="5"/>
  <c r="D7273" i="5"/>
  <c r="D7281" i="5"/>
  <c r="D7289" i="5"/>
  <c r="D7297" i="5"/>
  <c r="D7305" i="5"/>
  <c r="D7313" i="5"/>
  <c r="D7321" i="5"/>
  <c r="D7329" i="5"/>
  <c r="D7337" i="5"/>
  <c r="D7345" i="5"/>
  <c r="D7353" i="5"/>
  <c r="D7361" i="5"/>
  <c r="D7369" i="5"/>
  <c r="D7377" i="5"/>
  <c r="D7385" i="5"/>
  <c r="D7393" i="5"/>
  <c r="D7401" i="5"/>
  <c r="D7409" i="5"/>
  <c r="D7417" i="5"/>
  <c r="D7425" i="5"/>
  <c r="D7433" i="5"/>
  <c r="D7441" i="5"/>
  <c r="D7449" i="5"/>
  <c r="D7457" i="5"/>
  <c r="D7465" i="5"/>
  <c r="D7473" i="5"/>
  <c r="D7481" i="5"/>
  <c r="D7489" i="5"/>
  <c r="D7497" i="5"/>
  <c r="D7505" i="5"/>
  <c r="D7513" i="5"/>
  <c r="D7521" i="5"/>
  <c r="D7529" i="5"/>
  <c r="D7537" i="5"/>
  <c r="D7545" i="5"/>
  <c r="D7553" i="5"/>
  <c r="D7561" i="5"/>
  <c r="D7569" i="5"/>
  <c r="D7577" i="5"/>
  <c r="D7585" i="5"/>
  <c r="D7593" i="5"/>
  <c r="D7601" i="5"/>
  <c r="D7609" i="5"/>
  <c r="D7617" i="5"/>
  <c r="D7625" i="5"/>
  <c r="D7633" i="5"/>
  <c r="D7641" i="5"/>
  <c r="D7649" i="5"/>
  <c r="D7657" i="5"/>
  <c r="D7665" i="5"/>
  <c r="D7673" i="5"/>
  <c r="D7681" i="5"/>
  <c r="D7689" i="5"/>
  <c r="D7697" i="5"/>
  <c r="D7705" i="5"/>
  <c r="D7713" i="5"/>
  <c r="D7721" i="5"/>
  <c r="D7729" i="5"/>
  <c r="D7737" i="5"/>
  <c r="D7745" i="5"/>
  <c r="D7753" i="5"/>
  <c r="D7761" i="5"/>
  <c r="D7769" i="5"/>
  <c r="D7777" i="5"/>
  <c r="D7785" i="5"/>
  <c r="D7793" i="5"/>
  <c r="D7801" i="5"/>
  <c r="D7809" i="5"/>
  <c r="D7817" i="5"/>
  <c r="D7825" i="5"/>
  <c r="D7833" i="5"/>
  <c r="D7841" i="5"/>
  <c r="D7849" i="5"/>
  <c r="D7857" i="5"/>
  <c r="D7865" i="5"/>
  <c r="D7873" i="5"/>
  <c r="D7881" i="5"/>
  <c r="D7889" i="5"/>
  <c r="D7897" i="5"/>
  <c r="D7905" i="5"/>
  <c r="D7913" i="5"/>
  <c r="D7921" i="5"/>
  <c r="D7929" i="5"/>
  <c r="D7937" i="5"/>
  <c r="D7945" i="5"/>
  <c r="D7953" i="5"/>
  <c r="D7961" i="5"/>
  <c r="D7969" i="5"/>
  <c r="D7977" i="5"/>
  <c r="D7985" i="5"/>
  <c r="D7993" i="5"/>
  <c r="D8001" i="5"/>
  <c r="D8009" i="5"/>
  <c r="D8017" i="5"/>
  <c r="D8025" i="5"/>
  <c r="D8033" i="5"/>
  <c r="D8041" i="5"/>
  <c r="D8049" i="5"/>
  <c r="D8057" i="5"/>
  <c r="D8065" i="5"/>
  <c r="D8073" i="5"/>
  <c r="D8081" i="5"/>
  <c r="D8089" i="5"/>
  <c r="D8097" i="5"/>
  <c r="D8105" i="5"/>
  <c r="D8113" i="5"/>
  <c r="D8121" i="5"/>
  <c r="D8129" i="5"/>
  <c r="D8137" i="5"/>
  <c r="D8145" i="5"/>
  <c r="D8153" i="5"/>
  <c r="D8161" i="5"/>
  <c r="D8169" i="5"/>
  <c r="D8177" i="5"/>
  <c r="D8185" i="5"/>
  <c r="D8193" i="5"/>
  <c r="D8201" i="5"/>
  <c r="D8209" i="5"/>
  <c r="D8217" i="5"/>
  <c r="D8225" i="5"/>
  <c r="D8233" i="5"/>
  <c r="D8241" i="5"/>
  <c r="D8249" i="5"/>
  <c r="D8257" i="5"/>
  <c r="D8265" i="5"/>
  <c r="D8273" i="5"/>
  <c r="D8281" i="5"/>
  <c r="D8289" i="5"/>
  <c r="D8297" i="5"/>
  <c r="D8305" i="5"/>
  <c r="D8313" i="5"/>
  <c r="D8321" i="5"/>
  <c r="D8329" i="5"/>
  <c r="D8337" i="5"/>
  <c r="D8345" i="5"/>
  <c r="D8353" i="5"/>
  <c r="D8361" i="5"/>
  <c r="D8369" i="5"/>
  <c r="D8377" i="5"/>
  <c r="D8385" i="5"/>
  <c r="D8393" i="5"/>
  <c r="D8401" i="5"/>
  <c r="D8409" i="5"/>
  <c r="D8417" i="5"/>
  <c r="D8425" i="5"/>
  <c r="D8433" i="5"/>
  <c r="D8441" i="5"/>
  <c r="D8449" i="5"/>
  <c r="D8457" i="5"/>
  <c r="D8465" i="5"/>
  <c r="D8473" i="5"/>
  <c r="D8481" i="5"/>
  <c r="D8489" i="5"/>
  <c r="D8497" i="5"/>
  <c r="D8505" i="5"/>
  <c r="D8513" i="5"/>
  <c r="D8521" i="5"/>
  <c r="D8528" i="5"/>
  <c r="D8533" i="5"/>
  <c r="D8539" i="5"/>
  <c r="D8544" i="5"/>
  <c r="D8549" i="5"/>
  <c r="D8555" i="5"/>
  <c r="D8560" i="5"/>
  <c r="D8565" i="5"/>
  <c r="D8571" i="5"/>
  <c r="D8576" i="5"/>
  <c r="D8581" i="5"/>
  <c r="D8587" i="5"/>
  <c r="D8592" i="5"/>
  <c r="D8597" i="5"/>
  <c r="D8603" i="5"/>
  <c r="D8608" i="5"/>
  <c r="D8613" i="5"/>
  <c r="D8619" i="5"/>
  <c r="D8624" i="5"/>
  <c r="D8629" i="5"/>
  <c r="D8635" i="5"/>
  <c r="D8640" i="5"/>
  <c r="D8645" i="5"/>
  <c r="D8651" i="5"/>
  <c r="D8656" i="5"/>
  <c r="D8661" i="5"/>
  <c r="D8667" i="5"/>
  <c r="D8672" i="5"/>
  <c r="D8677" i="5"/>
  <c r="D8683" i="5"/>
  <c r="D8687" i="5"/>
  <c r="D8691" i="5"/>
  <c r="D8695" i="5"/>
  <c r="D8699" i="5"/>
  <c r="D8703" i="5"/>
  <c r="D8707" i="5"/>
  <c r="D8711" i="5"/>
  <c r="D8715" i="5"/>
  <c r="D8719" i="5"/>
  <c r="D8723" i="5"/>
  <c r="D8727" i="5"/>
  <c r="D8731" i="5"/>
  <c r="D8735" i="5"/>
  <c r="D8739" i="5"/>
  <c r="D8743" i="5"/>
  <c r="D8747" i="5"/>
  <c r="D8751" i="5"/>
  <c r="D8755" i="5"/>
  <c r="D8759" i="5"/>
  <c r="D8763" i="5"/>
  <c r="D8767" i="5"/>
  <c r="D8771" i="5"/>
  <c r="D8775" i="5"/>
  <c r="D8779" i="5"/>
  <c r="D8783" i="5"/>
  <c r="D8787" i="5"/>
  <c r="D8791" i="5"/>
  <c r="D8795" i="5"/>
  <c r="D8799" i="5"/>
  <c r="D8803" i="5"/>
  <c r="D8807" i="5"/>
  <c r="D8811" i="5"/>
  <c r="D8815" i="5"/>
  <c r="D8819" i="5"/>
  <c r="D8823" i="5"/>
  <c r="D8827" i="5"/>
  <c r="D8831" i="5"/>
  <c r="D8835" i="5"/>
  <c r="D8839" i="5"/>
  <c r="D8843" i="5"/>
  <c r="D8847" i="5"/>
  <c r="D8851" i="5"/>
  <c r="D8855" i="5"/>
  <c r="D8859" i="5"/>
  <c r="D8863" i="5"/>
  <c r="D8867" i="5"/>
  <c r="D8871" i="5"/>
  <c r="D8875" i="5"/>
  <c r="D8879" i="5"/>
  <c r="D8883" i="5"/>
  <c r="D8887" i="5"/>
  <c r="D8891" i="5"/>
  <c r="D8895" i="5"/>
  <c r="D8899" i="5"/>
  <c r="D8903" i="5"/>
  <c r="D8907" i="5"/>
  <c r="D8911" i="5"/>
  <c r="D8915" i="5"/>
  <c r="D8919" i="5"/>
  <c r="D8923" i="5"/>
  <c r="D8927" i="5"/>
  <c r="D8931" i="5"/>
  <c r="D8935" i="5"/>
  <c r="D8939" i="5"/>
  <c r="D8943" i="5"/>
  <c r="D8947" i="5"/>
  <c r="D8951" i="5"/>
  <c r="D8955" i="5"/>
  <c r="D8959" i="5"/>
  <c r="D8963" i="5"/>
  <c r="D8967" i="5"/>
  <c r="D8971" i="5"/>
  <c r="D8975" i="5"/>
  <c r="D8979" i="5"/>
  <c r="D8983" i="5"/>
  <c r="D8987" i="5"/>
  <c r="D8991" i="5"/>
  <c r="D8995" i="5"/>
  <c r="D8999" i="5"/>
  <c r="D9003" i="5"/>
  <c r="D9007" i="5"/>
  <c r="D9011" i="5"/>
  <c r="D9015" i="5"/>
  <c r="D9019" i="5"/>
  <c r="D9023" i="5"/>
  <c r="D9027" i="5"/>
  <c r="D9031" i="5"/>
  <c r="D9035" i="5"/>
  <c r="D9039" i="5"/>
  <c r="D9043" i="5"/>
  <c r="D9047" i="5"/>
  <c r="D9051" i="5"/>
  <c r="D9055" i="5"/>
  <c r="D9059" i="5"/>
  <c r="D9063" i="5"/>
  <c r="D9067" i="5"/>
  <c r="D9071" i="5"/>
  <c r="D9075" i="5"/>
  <c r="D9079" i="5"/>
  <c r="D9083" i="5"/>
  <c r="D9087" i="5"/>
  <c r="D9091" i="5"/>
  <c r="D9095" i="5"/>
  <c r="D9099" i="5"/>
  <c r="D9103" i="5"/>
  <c r="D9107" i="5"/>
  <c r="D9111" i="5"/>
  <c r="D9115" i="5"/>
  <c r="D9119" i="5"/>
  <c r="D9123" i="5"/>
  <c r="D9127" i="5"/>
  <c r="D9131" i="5"/>
  <c r="D9135" i="5"/>
  <c r="D9139" i="5"/>
  <c r="D9143" i="5"/>
  <c r="D9147" i="5"/>
  <c r="D9151" i="5"/>
  <c r="D9155" i="5"/>
  <c r="D9159" i="5"/>
  <c r="D9163" i="5"/>
  <c r="D9167" i="5"/>
  <c r="D9171" i="5"/>
  <c r="D9175" i="5"/>
  <c r="D9179" i="5"/>
  <c r="D9183" i="5"/>
  <c r="D9187" i="5"/>
  <c r="D9191" i="5"/>
  <c r="D9195" i="5"/>
  <c r="D9199" i="5"/>
  <c r="D9203" i="5"/>
  <c r="D9207" i="5"/>
  <c r="D9211" i="5"/>
  <c r="D9215" i="5"/>
  <c r="D9219" i="5"/>
  <c r="D9223" i="5"/>
  <c r="D9227" i="5"/>
  <c r="D9231" i="5"/>
  <c r="D9235" i="5"/>
  <c r="D9239" i="5"/>
  <c r="D9243" i="5"/>
  <c r="D9247" i="5"/>
  <c r="D9251" i="5"/>
  <c r="D9255" i="5"/>
  <c r="D9259" i="5"/>
  <c r="D9263" i="5"/>
  <c r="D9267" i="5"/>
  <c r="D9271" i="5"/>
  <c r="D9275" i="5"/>
  <c r="D9279" i="5"/>
  <c r="D9283" i="5"/>
  <c r="D9287" i="5"/>
  <c r="D9291" i="5"/>
  <c r="D9295" i="5"/>
  <c r="D9299" i="5"/>
  <c r="D9303" i="5"/>
  <c r="D9307" i="5"/>
  <c r="D9311" i="5"/>
  <c r="D9315" i="5"/>
  <c r="D9319" i="5"/>
  <c r="D9323" i="5"/>
  <c r="D9327" i="5"/>
  <c r="D9331" i="5"/>
  <c r="D9335" i="5"/>
  <c r="D9339" i="5"/>
  <c r="D9343" i="5"/>
  <c r="D9347" i="5"/>
  <c r="D9351" i="5"/>
  <c r="D9355" i="5"/>
  <c r="D9359" i="5"/>
  <c r="D9363" i="5"/>
  <c r="D9367" i="5"/>
  <c r="D9371" i="5"/>
  <c r="D9375" i="5"/>
  <c r="D9379" i="5"/>
  <c r="D9383" i="5"/>
  <c r="D9387" i="5"/>
  <c r="D9391" i="5"/>
  <c r="D9395" i="5"/>
  <c r="D9399" i="5"/>
  <c r="D9403" i="5"/>
  <c r="D9407" i="5"/>
  <c r="D9411" i="5"/>
  <c r="D9415" i="5"/>
  <c r="D9419" i="5"/>
  <c r="D9423" i="5"/>
  <c r="D9427" i="5"/>
  <c r="D9431" i="5"/>
  <c r="D9435" i="5"/>
  <c r="D9439" i="5"/>
  <c r="D9443" i="5"/>
  <c r="D9447" i="5"/>
  <c r="D9451" i="5"/>
  <c r="D9455" i="5"/>
  <c r="D9459" i="5"/>
  <c r="D9463" i="5"/>
  <c r="D9467" i="5"/>
  <c r="D9471" i="5"/>
  <c r="D9475" i="5"/>
  <c r="D9479" i="5"/>
  <c r="D9483" i="5"/>
  <c r="D9487" i="5"/>
  <c r="D9491" i="5"/>
  <c r="D9495" i="5"/>
  <c r="D9499" i="5"/>
  <c r="D9503" i="5"/>
  <c r="D9507" i="5"/>
  <c r="D9511" i="5"/>
  <c r="D9515" i="5"/>
  <c r="D9519" i="5"/>
  <c r="D9523" i="5"/>
  <c r="D9527" i="5"/>
  <c r="D9531" i="5"/>
  <c r="D9535" i="5"/>
  <c r="D9539" i="5"/>
  <c r="D9543" i="5"/>
  <c r="D9547" i="5"/>
  <c r="D9551" i="5"/>
  <c r="D9555" i="5"/>
  <c r="D9559" i="5"/>
  <c r="D9563" i="5"/>
  <c r="D9567" i="5"/>
  <c r="D9571" i="5"/>
  <c r="D9575" i="5"/>
  <c r="D9579" i="5"/>
  <c r="D9583" i="5"/>
  <c r="D9587" i="5"/>
  <c r="D9591" i="5"/>
  <c r="D9595" i="5"/>
  <c r="D9599" i="5"/>
  <c r="D9603" i="5"/>
  <c r="D9607" i="5"/>
  <c r="D9611" i="5"/>
  <c r="D9615" i="5"/>
  <c r="D9619" i="5"/>
  <c r="D9623" i="5"/>
  <c r="D9627" i="5"/>
  <c r="D9631" i="5"/>
  <c r="D9635" i="5"/>
  <c r="D9639" i="5"/>
  <c r="D9643" i="5"/>
  <c r="D9647" i="5"/>
  <c r="D9651" i="5"/>
  <c r="D9655" i="5"/>
  <c r="D9659" i="5"/>
  <c r="D9663" i="5"/>
  <c r="D9667" i="5"/>
  <c r="D9671" i="5"/>
  <c r="D9675" i="5"/>
  <c r="D9679" i="5"/>
  <c r="D9683" i="5"/>
  <c r="D9687" i="5"/>
  <c r="D9691" i="5"/>
  <c r="D9695" i="5"/>
  <c r="D9699" i="5"/>
  <c r="D9703" i="5"/>
  <c r="D9707" i="5"/>
  <c r="D9711" i="5"/>
  <c r="D9715" i="5"/>
  <c r="D9719" i="5"/>
  <c r="D9723" i="5"/>
  <c r="D9727" i="5"/>
  <c r="D9731" i="5"/>
  <c r="D9735" i="5"/>
  <c r="D9739" i="5"/>
  <c r="D9743" i="5"/>
  <c r="D9747" i="5"/>
  <c r="D9751" i="5"/>
  <c r="D9755" i="5"/>
  <c r="D9759" i="5"/>
  <c r="D9763" i="5"/>
  <c r="D9767" i="5"/>
  <c r="D9771" i="5"/>
  <c r="D9775" i="5"/>
  <c r="D9779" i="5"/>
  <c r="D9783" i="5"/>
  <c r="D9787" i="5"/>
  <c r="D9791" i="5"/>
  <c r="D9795" i="5"/>
  <c r="D9799" i="5"/>
  <c r="D9803" i="5"/>
  <c r="D9807" i="5"/>
  <c r="D9811" i="5"/>
  <c r="D9815" i="5"/>
  <c r="D9819" i="5"/>
  <c r="D9823" i="5"/>
  <c r="D9827" i="5"/>
  <c r="D9831" i="5"/>
  <c r="D9835" i="5"/>
  <c r="D9839" i="5"/>
  <c r="D9843" i="5"/>
  <c r="D9847" i="5"/>
  <c r="D9851" i="5"/>
  <c r="D9855" i="5"/>
  <c r="D9859" i="5"/>
  <c r="D9863" i="5"/>
  <c r="D9867" i="5"/>
  <c r="D9871" i="5"/>
  <c r="D9875" i="5"/>
  <c r="D9879" i="5"/>
  <c r="D9883" i="5"/>
  <c r="D9887" i="5"/>
  <c r="D9891" i="5"/>
  <c r="D9895" i="5"/>
  <c r="D9899" i="5"/>
  <c r="D9903" i="5"/>
  <c r="D9907" i="5"/>
  <c r="D9911" i="5"/>
  <c r="D9915" i="5"/>
  <c r="D9919" i="5"/>
  <c r="D9923" i="5"/>
  <c r="D9927" i="5"/>
  <c r="D9931" i="5"/>
  <c r="D9935" i="5"/>
  <c r="D9939" i="5"/>
  <c r="D9943" i="5"/>
  <c r="D9947" i="5"/>
  <c r="D9951" i="5"/>
  <c r="D9955" i="5"/>
  <c r="D9959" i="5"/>
  <c r="D9963" i="5"/>
  <c r="D9967" i="5"/>
  <c r="D9971" i="5"/>
  <c r="D9975" i="5"/>
  <c r="D9979" i="5"/>
  <c r="D9983" i="5"/>
  <c r="D9987" i="5"/>
  <c r="D9991" i="5"/>
  <c r="D9995" i="5"/>
  <c r="D9999" i="5"/>
  <c r="D10003" i="5"/>
  <c r="D1344" i="5"/>
  <c r="D2282" i="5"/>
  <c r="D2794" i="5"/>
  <c r="D2971" i="5"/>
  <c r="D3080" i="5"/>
  <c r="D3164" i="5"/>
  <c r="D3251" i="5"/>
  <c r="D3336" i="5"/>
  <c r="D3420" i="5"/>
  <c r="D3507" i="5"/>
  <c r="D3592" i="5"/>
  <c r="D3676" i="5"/>
  <c r="D3763" i="5"/>
  <c r="D3848" i="5"/>
  <c r="D3932" i="5"/>
  <c r="D4000" i="5"/>
  <c r="D4064" i="5"/>
  <c r="D4128" i="5"/>
  <c r="D4192" i="5"/>
  <c r="D4256" i="5"/>
  <c r="D4320" i="5"/>
  <c r="D4384" i="5"/>
  <c r="D4448" i="5"/>
  <c r="D4492" i="5"/>
  <c r="D4536" i="5"/>
  <c r="D4579" i="5"/>
  <c r="D4620" i="5"/>
  <c r="D4664" i="5"/>
  <c r="D4707" i="5"/>
  <c r="D4748" i="5"/>
  <c r="D4792" i="5"/>
  <c r="D4835" i="5"/>
  <c r="D4876" i="5"/>
  <c r="D4920" i="5"/>
  <c r="D4943" i="5"/>
  <c r="D4964" i="5"/>
  <c r="D4986" i="5"/>
  <c r="D5007" i="5"/>
  <c r="D5028" i="5"/>
  <c r="D5050" i="5"/>
  <c r="D5071" i="5"/>
  <c r="D5092" i="5"/>
  <c r="D5114" i="5"/>
  <c r="D5135" i="5"/>
  <c r="D5156" i="5"/>
  <c r="D5178" i="5"/>
  <c r="D5199" i="5"/>
  <c r="D5220" i="5"/>
  <c r="D5242" i="5"/>
  <c r="D5263" i="5"/>
  <c r="D5284" i="5"/>
  <c r="D5306" i="5"/>
  <c r="D5327" i="5"/>
  <c r="D5344" i="5"/>
  <c r="D5360" i="5"/>
  <c r="D5376" i="5"/>
  <c r="D5392" i="5"/>
  <c r="D5408" i="5"/>
  <c r="D5424" i="5"/>
  <c r="D5440" i="5"/>
  <c r="D5456" i="5"/>
  <c r="D5472" i="5"/>
  <c r="D5488" i="5"/>
  <c r="D5504" i="5"/>
  <c r="D5520" i="5"/>
  <c r="D5536" i="5"/>
  <c r="D5552" i="5"/>
  <c r="D5568" i="5"/>
  <c r="D5584" i="5"/>
  <c r="D5600" i="5"/>
  <c r="D5616" i="5"/>
  <c r="D5632" i="5"/>
  <c r="D5648" i="5"/>
  <c r="D5664" i="5"/>
  <c r="D5680" i="5"/>
  <c r="D5696" i="5"/>
  <c r="D5712" i="5"/>
  <c r="D5728" i="5"/>
  <c r="D5744" i="5"/>
  <c r="D5760" i="5"/>
  <c r="D5776" i="5"/>
  <c r="D5792" i="5"/>
  <c r="D5808" i="5"/>
  <c r="D5824" i="5"/>
  <c r="D5840" i="5"/>
  <c r="D5856" i="5"/>
  <c r="D5872" i="5"/>
  <c r="D5888" i="5"/>
  <c r="D5904" i="5"/>
  <c r="D5920" i="5"/>
  <c r="D5936" i="5"/>
  <c r="D5952" i="5"/>
  <c r="D5968" i="5"/>
  <c r="D5984" i="5"/>
  <c r="D6000" i="5"/>
  <c r="D6016" i="5"/>
  <c r="D6032" i="5"/>
  <c r="D6048" i="5"/>
  <c r="D6064" i="5"/>
  <c r="D6080" i="5"/>
  <c r="D6096" i="5"/>
  <c r="D6112" i="5"/>
  <c r="D6128" i="5"/>
  <c r="D6144" i="5"/>
  <c r="D6160" i="5"/>
  <c r="D6176" i="5"/>
  <c r="D6192" i="5"/>
  <c r="D6208" i="5"/>
  <c r="D6224" i="5"/>
  <c r="D6240" i="5"/>
  <c r="D6256" i="5"/>
  <c r="D6272" i="5"/>
  <c r="D6288" i="5"/>
  <c r="D6304" i="5"/>
  <c r="D6320" i="5"/>
  <c r="D6336" i="5"/>
  <c r="D6352" i="5"/>
  <c r="D6368" i="5"/>
  <c r="D6384" i="5"/>
  <c r="D6400" i="5"/>
  <c r="D6416" i="5"/>
  <c r="D6432" i="5"/>
  <c r="D6448" i="5"/>
  <c r="D6464" i="5"/>
  <c r="D6480" i="5"/>
  <c r="D6496" i="5"/>
  <c r="D6512" i="5"/>
  <c r="D6528" i="5"/>
  <c r="D6544" i="5"/>
  <c r="D6560" i="5"/>
  <c r="D6576" i="5"/>
  <c r="D6592" i="5"/>
  <c r="D6608" i="5"/>
  <c r="D6624" i="5"/>
  <c r="D6640" i="5"/>
  <c r="D6656" i="5"/>
  <c r="D6672" i="5"/>
  <c r="D6688" i="5"/>
  <c r="D6704" i="5"/>
  <c r="D6720" i="5"/>
  <c r="D6736" i="5"/>
  <c r="D6752" i="5"/>
  <c r="D6768" i="5"/>
  <c r="D6784" i="5"/>
  <c r="D6800" i="5"/>
  <c r="D6816" i="5"/>
  <c r="D6832" i="5"/>
  <c r="D6848" i="5"/>
  <c r="D6864" i="5"/>
  <c r="D6880" i="5"/>
  <c r="D6896" i="5"/>
  <c r="D6912" i="5"/>
  <c r="D6928" i="5"/>
  <c r="D6944" i="5"/>
  <c r="D6960" i="5"/>
  <c r="D6976" i="5"/>
  <c r="D6992" i="5"/>
  <c r="D7006" i="5"/>
  <c r="D7017" i="5"/>
  <c r="D7028" i="5"/>
  <c r="D7038" i="5"/>
  <c r="D7049" i="5"/>
  <c r="D7060" i="5"/>
  <c r="D7070" i="5"/>
  <c r="D7081" i="5"/>
  <c r="D7092" i="5"/>
  <c r="D7102" i="5"/>
  <c r="D7113" i="5"/>
  <c r="D7124" i="5"/>
  <c r="D7134" i="5"/>
  <c r="D7145" i="5"/>
  <c r="D7156" i="5"/>
  <c r="D7166" i="5"/>
  <c r="D7177" i="5"/>
  <c r="D7188" i="5"/>
  <c r="D7198" i="5"/>
  <c r="D7209" i="5"/>
  <c r="D7219" i="5"/>
  <c r="D7227" i="5"/>
  <c r="D7235" i="5"/>
  <c r="D7243" i="5"/>
  <c r="D7251" i="5"/>
  <c r="D7259" i="5"/>
  <c r="D7267" i="5"/>
  <c r="D7275" i="5"/>
  <c r="D7283" i="5"/>
  <c r="D7291" i="5"/>
  <c r="D7299" i="5"/>
  <c r="D7307" i="5"/>
  <c r="D7315" i="5"/>
  <c r="D7323" i="5"/>
  <c r="D7331" i="5"/>
  <c r="D7339" i="5"/>
  <c r="D7347" i="5"/>
  <c r="D7355" i="5"/>
  <c r="D7363" i="5"/>
  <c r="D7371" i="5"/>
  <c r="D7379" i="5"/>
  <c r="D7387" i="5"/>
  <c r="D7395" i="5"/>
  <c r="D7403" i="5"/>
  <c r="D7411" i="5"/>
  <c r="D7419" i="5"/>
  <c r="D7427" i="5"/>
  <c r="D7435" i="5"/>
  <c r="D7443" i="5"/>
  <c r="D7451" i="5"/>
  <c r="D7459" i="5"/>
  <c r="D7467" i="5"/>
  <c r="D7475" i="5"/>
  <c r="D7483" i="5"/>
  <c r="D7491" i="5"/>
  <c r="D7499" i="5"/>
  <c r="D7507" i="5"/>
  <c r="D7515" i="5"/>
  <c r="D7523" i="5"/>
  <c r="D7531" i="5"/>
  <c r="D7539" i="5"/>
  <c r="D7547" i="5"/>
  <c r="D7555" i="5"/>
  <c r="D7563" i="5"/>
  <c r="D7571" i="5"/>
  <c r="D7579" i="5"/>
  <c r="D7587" i="5"/>
  <c r="D7595" i="5"/>
  <c r="D7603" i="5"/>
  <c r="D7611" i="5"/>
  <c r="D7619" i="5"/>
  <c r="D7627" i="5"/>
  <c r="D7635" i="5"/>
  <c r="D7643" i="5"/>
  <c r="D7651" i="5"/>
  <c r="D7659" i="5"/>
  <c r="D7667" i="5"/>
  <c r="D7675" i="5"/>
  <c r="D7683" i="5"/>
  <c r="D7691" i="5"/>
  <c r="D7699" i="5"/>
  <c r="D7707" i="5"/>
  <c r="D7715" i="5"/>
  <c r="D7723" i="5"/>
  <c r="D7731" i="5"/>
  <c r="D7739" i="5"/>
  <c r="D7747" i="5"/>
  <c r="D7755" i="5"/>
  <c r="D7763" i="5"/>
  <c r="D7771" i="5"/>
  <c r="D7779" i="5"/>
  <c r="D7787" i="5"/>
  <c r="D7795" i="5"/>
  <c r="D7803" i="5"/>
  <c r="D7811" i="5"/>
  <c r="D7819" i="5"/>
  <c r="D7827" i="5"/>
  <c r="D7835" i="5"/>
  <c r="D7843" i="5"/>
  <c r="D7851" i="5"/>
  <c r="D7859" i="5"/>
  <c r="D7867" i="5"/>
  <c r="D7875" i="5"/>
  <c r="D7883" i="5"/>
  <c r="D7891" i="5"/>
  <c r="D7899" i="5"/>
  <c r="D7907" i="5"/>
  <c r="D7915" i="5"/>
  <c r="D7923" i="5"/>
  <c r="D7931" i="5"/>
  <c r="D7939" i="5"/>
  <c r="D7947" i="5"/>
  <c r="D7955" i="5"/>
  <c r="D7963" i="5"/>
  <c r="D7971" i="5"/>
  <c r="D7979" i="5"/>
  <c r="D7987" i="5"/>
  <c r="D7995" i="5"/>
  <c r="D8003" i="5"/>
  <c r="D8011" i="5"/>
  <c r="D8019" i="5"/>
  <c r="D8027" i="5"/>
  <c r="D8035" i="5"/>
  <c r="D8043" i="5"/>
  <c r="D8051" i="5"/>
  <c r="D8059" i="5"/>
  <c r="D8067" i="5"/>
  <c r="D8075" i="5"/>
  <c r="D8083" i="5"/>
  <c r="D8091" i="5"/>
  <c r="D8099" i="5"/>
  <c r="D8107" i="5"/>
  <c r="D8115" i="5"/>
  <c r="D8123" i="5"/>
  <c r="D8131" i="5"/>
  <c r="D8139" i="5"/>
  <c r="D8147" i="5"/>
  <c r="D8155" i="5"/>
  <c r="D8163" i="5"/>
  <c r="D8171" i="5"/>
  <c r="D8179" i="5"/>
  <c r="D8187" i="5"/>
  <c r="D8195" i="5"/>
  <c r="D8203" i="5"/>
  <c r="D8211" i="5"/>
  <c r="D8219" i="5"/>
  <c r="D8227" i="5"/>
  <c r="D8235" i="5"/>
  <c r="D8243" i="5"/>
  <c r="D8251" i="5"/>
  <c r="D8259" i="5"/>
  <c r="D8267" i="5"/>
  <c r="D8275" i="5"/>
  <c r="D8283" i="5"/>
  <c r="D8291" i="5"/>
  <c r="D8299" i="5"/>
  <c r="D8307" i="5"/>
  <c r="D8315" i="5"/>
  <c r="D8323" i="5"/>
  <c r="D8331" i="5"/>
  <c r="D8339" i="5"/>
  <c r="D8347" i="5"/>
  <c r="D8355" i="5"/>
  <c r="D8363" i="5"/>
  <c r="D8371" i="5"/>
  <c r="D8379" i="5"/>
  <c r="D8387" i="5"/>
  <c r="D8395" i="5"/>
  <c r="D8403" i="5"/>
  <c r="D8411" i="5"/>
  <c r="D8419" i="5"/>
  <c r="D8427" i="5"/>
  <c r="D8435" i="5"/>
  <c r="D8443" i="5"/>
  <c r="D8451" i="5"/>
  <c r="D8459" i="5"/>
  <c r="D8467" i="5"/>
  <c r="D8475" i="5"/>
  <c r="D8483" i="5"/>
  <c r="D8491" i="5"/>
  <c r="D8499" i="5"/>
  <c r="D8507" i="5"/>
  <c r="D8515" i="5"/>
  <c r="D8523" i="5"/>
  <c r="D8529" i="5"/>
  <c r="D8535" i="5"/>
  <c r="D8540" i="5"/>
  <c r="D8545" i="5"/>
  <c r="D8551" i="5"/>
  <c r="D8556" i="5"/>
  <c r="D8561" i="5"/>
  <c r="D8567" i="5"/>
  <c r="D8572" i="5"/>
  <c r="D8577" i="5"/>
  <c r="D8583" i="5"/>
  <c r="D8588" i="5"/>
  <c r="D8593" i="5"/>
  <c r="D8599" i="5"/>
  <c r="D8604" i="5"/>
  <c r="D8609" i="5"/>
  <c r="D8615" i="5"/>
  <c r="D8620" i="5"/>
  <c r="D8625" i="5"/>
  <c r="D8631" i="5"/>
  <c r="D8636" i="5"/>
  <c r="D8641" i="5"/>
  <c r="D8647" i="5"/>
  <c r="D8652" i="5"/>
  <c r="D8657" i="5"/>
  <c r="D8663" i="5"/>
  <c r="D8668" i="5"/>
  <c r="D8673" i="5"/>
  <c r="D8679" i="5"/>
  <c r="D8684" i="5"/>
  <c r="D8688" i="5"/>
  <c r="D8692" i="5"/>
  <c r="D8696" i="5"/>
  <c r="D8700" i="5"/>
  <c r="D8704" i="5"/>
  <c r="D8708" i="5"/>
  <c r="D8712" i="5"/>
  <c r="D8716" i="5"/>
  <c r="D8720" i="5"/>
  <c r="D8724" i="5"/>
  <c r="D8728" i="5"/>
  <c r="D8732" i="5"/>
  <c r="D8736" i="5"/>
  <c r="D8740" i="5"/>
  <c r="D8744" i="5"/>
  <c r="D8748" i="5"/>
  <c r="D8752" i="5"/>
  <c r="D8756" i="5"/>
  <c r="D8760" i="5"/>
  <c r="D8764" i="5"/>
  <c r="D8768" i="5"/>
  <c r="D8772" i="5"/>
  <c r="D8776" i="5"/>
  <c r="D8780" i="5"/>
  <c r="D8784" i="5"/>
  <c r="D8788" i="5"/>
  <c r="D8792" i="5"/>
  <c r="D8796" i="5"/>
  <c r="D8800" i="5"/>
  <c r="D8804" i="5"/>
  <c r="D8808" i="5"/>
  <c r="D8812" i="5"/>
  <c r="D8816" i="5"/>
  <c r="D8820" i="5"/>
  <c r="D8824" i="5"/>
  <c r="D8828" i="5"/>
  <c r="D8832" i="5"/>
  <c r="D8836" i="5"/>
  <c r="D8840" i="5"/>
  <c r="D8844" i="5"/>
  <c r="D8848" i="5"/>
  <c r="D8852" i="5"/>
  <c r="D8856" i="5"/>
  <c r="D8860" i="5"/>
  <c r="D8864" i="5"/>
  <c r="D8868" i="5"/>
  <c r="D8872" i="5"/>
  <c r="D8876" i="5"/>
  <c r="D8880" i="5"/>
  <c r="D8884" i="5"/>
  <c r="D8888" i="5"/>
  <c r="D8892" i="5"/>
  <c r="D8896" i="5"/>
  <c r="D8900" i="5"/>
  <c r="D8904" i="5"/>
  <c r="D8908" i="5"/>
  <c r="D8912" i="5"/>
  <c r="D8916" i="5"/>
  <c r="D8920" i="5"/>
  <c r="D8924" i="5"/>
  <c r="D8928" i="5"/>
  <c r="D8932" i="5"/>
  <c r="D8936" i="5"/>
  <c r="D8940" i="5"/>
  <c r="D8944" i="5"/>
  <c r="D8948" i="5"/>
  <c r="D8952" i="5"/>
  <c r="D8956" i="5"/>
  <c r="D8960" i="5"/>
  <c r="D8964" i="5"/>
  <c r="D8968" i="5"/>
  <c r="D8972" i="5"/>
  <c r="D8976" i="5"/>
  <c r="D8980" i="5"/>
  <c r="D8984" i="5"/>
  <c r="D8988" i="5"/>
  <c r="D8992" i="5"/>
  <c r="D8996" i="5"/>
  <c r="D9000" i="5"/>
  <c r="D9004" i="5"/>
  <c r="D9008" i="5"/>
  <c r="D9012" i="5"/>
  <c r="D9016" i="5"/>
  <c r="D9020" i="5"/>
  <c r="D9024" i="5"/>
  <c r="D9028" i="5"/>
  <c r="D9032" i="5"/>
  <c r="D9036" i="5"/>
  <c r="D9040" i="5"/>
  <c r="D9044" i="5"/>
  <c r="D9048" i="5"/>
  <c r="D9052" i="5"/>
  <c r="D9056" i="5"/>
  <c r="D9060" i="5"/>
  <c r="D9064" i="5"/>
  <c r="D9068" i="5"/>
  <c r="D9072" i="5"/>
  <c r="D9076" i="5"/>
  <c r="D9080" i="5"/>
  <c r="D9084" i="5"/>
  <c r="D9088" i="5"/>
  <c r="D9092" i="5"/>
  <c r="D9096" i="5"/>
  <c r="D9100" i="5"/>
  <c r="D9104" i="5"/>
  <c r="D9108" i="5"/>
  <c r="D9112" i="5"/>
  <c r="D9116" i="5"/>
  <c r="D9120" i="5"/>
  <c r="D9124" i="5"/>
  <c r="D9128" i="5"/>
  <c r="D9132" i="5"/>
  <c r="D9136" i="5"/>
  <c r="D9140" i="5"/>
  <c r="D9144" i="5"/>
  <c r="D9148" i="5"/>
  <c r="D9152" i="5"/>
  <c r="D9156" i="5"/>
  <c r="D9160" i="5"/>
  <c r="D9164" i="5"/>
  <c r="D9168" i="5"/>
  <c r="D9172" i="5"/>
  <c r="D9176" i="5"/>
  <c r="D9180" i="5"/>
  <c r="D9184" i="5"/>
  <c r="D9188" i="5"/>
  <c r="D9192" i="5"/>
  <c r="D9196" i="5"/>
  <c r="D9200" i="5"/>
  <c r="D9204" i="5"/>
  <c r="D9208" i="5"/>
  <c r="D9212" i="5"/>
  <c r="D9216" i="5"/>
  <c r="D9220" i="5"/>
  <c r="D9224" i="5"/>
  <c r="D9228" i="5"/>
  <c r="D9232" i="5"/>
  <c r="D9236" i="5"/>
  <c r="D9240" i="5"/>
  <c r="D9244" i="5"/>
  <c r="D9248" i="5"/>
  <c r="D9252" i="5"/>
  <c r="D9256" i="5"/>
  <c r="D9260" i="5"/>
  <c r="D9264" i="5"/>
  <c r="D9268" i="5"/>
  <c r="D9272" i="5"/>
  <c r="D9276" i="5"/>
  <c r="D9280" i="5"/>
  <c r="D9284" i="5"/>
  <c r="D9288" i="5"/>
  <c r="D9292" i="5"/>
  <c r="D9296" i="5"/>
  <c r="D9300" i="5"/>
  <c r="D9304" i="5"/>
  <c r="D9308" i="5"/>
  <c r="D9312" i="5"/>
  <c r="D9316" i="5"/>
  <c r="D9320" i="5"/>
  <c r="D9324" i="5"/>
  <c r="D9328" i="5"/>
  <c r="D9332" i="5"/>
  <c r="D9336" i="5"/>
  <c r="D9340" i="5"/>
  <c r="D9344" i="5"/>
  <c r="D9348" i="5"/>
  <c r="D9352" i="5"/>
  <c r="D9356" i="5"/>
  <c r="D9360" i="5"/>
  <c r="D9364" i="5"/>
  <c r="D9368" i="5"/>
  <c r="D9372" i="5"/>
  <c r="D9376" i="5"/>
  <c r="D9380" i="5"/>
  <c r="D9384" i="5"/>
  <c r="D9388" i="5"/>
  <c r="D9392" i="5"/>
  <c r="D9396" i="5"/>
  <c r="D9400" i="5"/>
  <c r="D9404" i="5"/>
  <c r="D9408" i="5"/>
  <c r="D9412" i="5"/>
  <c r="D9416" i="5"/>
  <c r="D9420" i="5"/>
  <c r="D9424" i="5"/>
  <c r="D9428" i="5"/>
  <c r="D9432" i="5"/>
  <c r="D9436" i="5"/>
  <c r="D9440" i="5"/>
  <c r="D9444" i="5"/>
  <c r="D9448" i="5"/>
  <c r="D9452" i="5"/>
  <c r="D9456" i="5"/>
  <c r="D9460" i="5"/>
  <c r="D9464" i="5"/>
  <c r="D9468" i="5"/>
  <c r="D9472" i="5"/>
  <c r="D9476" i="5"/>
  <c r="D9480" i="5"/>
  <c r="D9484" i="5"/>
  <c r="D9488" i="5"/>
  <c r="D9492" i="5"/>
  <c r="D9496" i="5"/>
  <c r="D9500" i="5"/>
  <c r="D9504" i="5"/>
  <c r="D9508" i="5"/>
  <c r="D9512" i="5"/>
  <c r="D9516" i="5"/>
  <c r="D9520" i="5"/>
  <c r="D9524" i="5"/>
  <c r="D9528" i="5"/>
  <c r="D9532" i="5"/>
  <c r="D9536" i="5"/>
  <c r="D9540" i="5"/>
  <c r="D9544" i="5"/>
  <c r="D9548" i="5"/>
  <c r="D9552" i="5"/>
  <c r="D9556" i="5"/>
  <c r="D9560" i="5"/>
  <c r="D9564" i="5"/>
  <c r="D9568" i="5"/>
  <c r="D9572" i="5"/>
  <c r="D9576" i="5"/>
  <c r="D9580" i="5"/>
  <c r="D1600" i="5"/>
  <c r="D2410" i="5"/>
  <c r="D2884" i="5"/>
  <c r="D2999" i="5"/>
  <c r="D3100" i="5"/>
  <c r="D3187" i="5"/>
  <c r="D3272" i="5"/>
  <c r="D3356" i="5"/>
  <c r="D3443" i="5"/>
  <c r="D3528" i="5"/>
  <c r="D3612" i="5"/>
  <c r="D3699" i="5"/>
  <c r="D3784" i="5"/>
  <c r="D3868" i="5"/>
  <c r="D3952" i="5"/>
  <c r="D4016" i="5"/>
  <c r="D4080" i="5"/>
  <c r="D4144" i="5"/>
  <c r="D4208" i="5"/>
  <c r="D4272" i="5"/>
  <c r="D4336" i="5"/>
  <c r="D4400" i="5"/>
  <c r="D4460" i="5"/>
  <c r="D4504" i="5"/>
  <c r="D4547" i="5"/>
  <c r="D4588" i="5"/>
  <c r="D4632" i="5"/>
  <c r="D4675" i="5"/>
  <c r="D4716" i="5"/>
  <c r="D4760" i="5"/>
  <c r="D4803" i="5"/>
  <c r="D4844" i="5"/>
  <c r="D4888" i="5"/>
  <c r="D4927" i="5"/>
  <c r="D4948" i="5"/>
  <c r="D4970" i="5"/>
  <c r="D4991" i="5"/>
  <c r="D5012" i="5"/>
  <c r="D5034" i="5"/>
  <c r="D5055" i="5"/>
  <c r="D5076" i="5"/>
  <c r="D5098" i="5"/>
  <c r="D5119" i="5"/>
  <c r="D5140" i="5"/>
  <c r="D5162" i="5"/>
  <c r="D5183" i="5"/>
  <c r="D5204" i="5"/>
  <c r="D5226" i="5"/>
  <c r="D5247" i="5"/>
  <c r="D5268" i="5"/>
  <c r="D5290" i="5"/>
  <c r="D5311" i="5"/>
  <c r="D5332" i="5"/>
  <c r="D5348" i="5"/>
  <c r="D5364" i="5"/>
  <c r="D5380" i="5"/>
  <c r="D5396" i="5"/>
  <c r="D5412" i="5"/>
  <c r="D5428" i="5"/>
  <c r="D5444" i="5"/>
  <c r="D5460" i="5"/>
  <c r="D5476" i="5"/>
  <c r="D5492" i="5"/>
  <c r="D5508" i="5"/>
  <c r="D5524" i="5"/>
  <c r="D5540" i="5"/>
  <c r="D5556" i="5"/>
  <c r="D5572" i="5"/>
  <c r="D5588" i="5"/>
  <c r="D5604" i="5"/>
  <c r="D5620" i="5"/>
  <c r="D5636" i="5"/>
  <c r="D5652" i="5"/>
  <c r="D5668" i="5"/>
  <c r="D5684" i="5"/>
  <c r="D5700" i="5"/>
  <c r="D5716" i="5"/>
  <c r="D5732" i="5"/>
  <c r="D5748" i="5"/>
  <c r="D5764" i="5"/>
  <c r="D5780" i="5"/>
  <c r="D5796" i="5"/>
  <c r="D5812" i="5"/>
  <c r="D5828" i="5"/>
  <c r="D5844" i="5"/>
  <c r="D5860" i="5"/>
  <c r="D5876" i="5"/>
  <c r="D5892" i="5"/>
  <c r="D5908" i="5"/>
  <c r="D5924" i="5"/>
  <c r="D5940" i="5"/>
  <c r="D5956" i="5"/>
  <c r="D5972" i="5"/>
  <c r="D5988" i="5"/>
  <c r="D6004" i="5"/>
  <c r="D6020" i="5"/>
  <c r="D6036" i="5"/>
  <c r="D6052" i="5"/>
  <c r="D6068" i="5"/>
  <c r="D6084" i="5"/>
  <c r="D6100" i="5"/>
  <c r="D6116" i="5"/>
  <c r="D6132" i="5"/>
  <c r="D6148" i="5"/>
  <c r="D6164" i="5"/>
  <c r="D6180" i="5"/>
  <c r="D6196" i="5"/>
  <c r="D6212" i="5"/>
  <c r="D6228" i="5"/>
  <c r="D6244" i="5"/>
  <c r="D6260" i="5"/>
  <c r="D6276" i="5"/>
  <c r="D6292" i="5"/>
  <c r="D6308" i="5"/>
  <c r="D6324" i="5"/>
  <c r="D6340" i="5"/>
  <c r="D6356" i="5"/>
  <c r="D6372" i="5"/>
  <c r="D6388" i="5"/>
  <c r="D6404" i="5"/>
  <c r="D6420" i="5"/>
  <c r="D6436" i="5"/>
  <c r="D6452" i="5"/>
  <c r="D6468" i="5"/>
  <c r="D6484" i="5"/>
  <c r="D6500" i="5"/>
  <c r="D6516" i="5"/>
  <c r="D6532" i="5"/>
  <c r="D6548" i="5"/>
  <c r="D6564" i="5"/>
  <c r="D6580" i="5"/>
  <c r="D6596" i="5"/>
  <c r="D6612" i="5"/>
  <c r="D6628" i="5"/>
  <c r="D6644" i="5"/>
  <c r="D6660" i="5"/>
  <c r="D6676" i="5"/>
  <c r="D6692" i="5"/>
  <c r="D6708" i="5"/>
  <c r="D6724" i="5"/>
  <c r="D6740" i="5"/>
  <c r="D6756" i="5"/>
  <c r="D6772" i="5"/>
  <c r="D6788" i="5"/>
  <c r="D6804" i="5"/>
  <c r="D6820" i="5"/>
  <c r="D6836" i="5"/>
  <c r="D6852" i="5"/>
  <c r="D6868" i="5"/>
  <c r="D6884" i="5"/>
  <c r="D6900" i="5"/>
  <c r="D6916" i="5"/>
  <c r="D6932" i="5"/>
  <c r="D6948" i="5"/>
  <c r="D6964" i="5"/>
  <c r="D6980" i="5"/>
  <c r="D6996" i="5"/>
  <c r="D7009" i="5"/>
  <c r="D7020" i="5"/>
  <c r="D7030" i="5"/>
  <c r="D7041" i="5"/>
  <c r="D7052" i="5"/>
  <c r="D7062" i="5"/>
  <c r="D7073" i="5"/>
  <c r="D7084" i="5"/>
  <c r="D7094" i="5"/>
  <c r="D7105" i="5"/>
  <c r="D7116" i="5"/>
  <c r="D7126" i="5"/>
  <c r="D7137" i="5"/>
  <c r="D7148" i="5"/>
  <c r="D7158" i="5"/>
  <c r="D7169" i="5"/>
  <c r="D7180" i="5"/>
  <c r="D7190" i="5"/>
  <c r="D7201" i="5"/>
  <c r="D7212" i="5"/>
  <c r="D7221" i="5"/>
  <c r="D7229" i="5"/>
  <c r="D7237" i="5"/>
  <c r="D7245" i="5"/>
  <c r="D7253" i="5"/>
  <c r="D7261" i="5"/>
  <c r="D7269" i="5"/>
  <c r="D7277" i="5"/>
  <c r="D7285" i="5"/>
  <c r="D7293" i="5"/>
  <c r="D7301" i="5"/>
  <c r="D7309" i="5"/>
  <c r="D7317" i="5"/>
  <c r="D7325" i="5"/>
  <c r="D7333" i="5"/>
  <c r="D7341" i="5"/>
  <c r="D7349" i="5"/>
  <c r="D7357" i="5"/>
  <c r="D7365" i="5"/>
  <c r="D7373" i="5"/>
  <c r="D7381" i="5"/>
  <c r="D7389" i="5"/>
  <c r="D7397" i="5"/>
  <c r="D7405" i="5"/>
  <c r="D7413" i="5"/>
  <c r="D7421" i="5"/>
  <c r="D7429" i="5"/>
  <c r="D7437" i="5"/>
  <c r="D7445" i="5"/>
  <c r="D7453" i="5"/>
  <c r="D7461" i="5"/>
  <c r="D7469" i="5"/>
  <c r="D7477" i="5"/>
  <c r="D7485" i="5"/>
  <c r="D7493" i="5"/>
  <c r="D7501" i="5"/>
  <c r="D7509" i="5"/>
  <c r="D7517" i="5"/>
  <c r="D7525" i="5"/>
  <c r="D7533" i="5"/>
  <c r="D7541" i="5"/>
  <c r="D7549" i="5"/>
  <c r="D7557" i="5"/>
  <c r="D7565" i="5"/>
  <c r="D7573" i="5"/>
  <c r="D7581" i="5"/>
  <c r="D7589" i="5"/>
  <c r="D7597" i="5"/>
  <c r="D7605" i="5"/>
  <c r="D7613" i="5"/>
  <c r="D7621" i="5"/>
  <c r="D7629" i="5"/>
  <c r="D7637" i="5"/>
  <c r="D7645" i="5"/>
  <c r="D7653" i="5"/>
  <c r="D7661" i="5"/>
  <c r="D7669" i="5"/>
  <c r="D7677" i="5"/>
  <c r="D7685" i="5"/>
  <c r="D7693" i="5"/>
  <c r="D7701" i="5"/>
  <c r="D7709" i="5"/>
  <c r="D7717" i="5"/>
  <c r="D7725" i="5"/>
  <c r="D7733" i="5"/>
  <c r="D7741" i="5"/>
  <c r="D7749" i="5"/>
  <c r="D7757" i="5"/>
  <c r="D7765" i="5"/>
  <c r="D7773" i="5"/>
  <c r="D7781" i="5"/>
  <c r="D7789" i="5"/>
  <c r="D7797" i="5"/>
  <c r="D7805" i="5"/>
  <c r="D7813" i="5"/>
  <c r="D7821" i="5"/>
  <c r="D7829" i="5"/>
  <c r="D7837" i="5"/>
  <c r="D7845" i="5"/>
  <c r="D7853" i="5"/>
  <c r="D7861" i="5"/>
  <c r="D7869" i="5"/>
  <c r="D7877" i="5"/>
  <c r="D7885" i="5"/>
  <c r="D7893" i="5"/>
  <c r="D7901" i="5"/>
  <c r="D7909" i="5"/>
  <c r="D7917" i="5"/>
  <c r="D7925" i="5"/>
  <c r="D7933" i="5"/>
  <c r="D7941" i="5"/>
  <c r="D7949" i="5"/>
  <c r="D7957" i="5"/>
  <c r="D7965" i="5"/>
  <c r="D7973" i="5"/>
  <c r="D7981" i="5"/>
  <c r="D7989" i="5"/>
  <c r="D7997" i="5"/>
  <c r="D8005" i="5"/>
  <c r="D8013" i="5"/>
  <c r="D8021" i="5"/>
  <c r="D8029" i="5"/>
  <c r="D8037" i="5"/>
  <c r="D8045" i="5"/>
  <c r="D8053" i="5"/>
  <c r="D8061" i="5"/>
  <c r="D8069" i="5"/>
  <c r="D8077" i="5"/>
  <c r="D8085" i="5"/>
  <c r="D8093" i="5"/>
  <c r="D8101" i="5"/>
  <c r="D8109" i="5"/>
  <c r="D8117" i="5"/>
  <c r="D8125" i="5"/>
  <c r="D8133" i="5"/>
  <c r="D8141" i="5"/>
  <c r="D8149" i="5"/>
  <c r="D8157" i="5"/>
  <c r="D8165" i="5"/>
  <c r="D8173" i="5"/>
  <c r="D8181" i="5"/>
  <c r="D8189" i="5"/>
  <c r="D8197" i="5"/>
  <c r="D8205" i="5"/>
  <c r="D8213" i="5"/>
  <c r="D8221" i="5"/>
  <c r="D8229" i="5"/>
  <c r="D8237" i="5"/>
  <c r="D8245" i="5"/>
  <c r="D8253" i="5"/>
  <c r="D8261" i="5"/>
  <c r="D8269" i="5"/>
  <c r="D8277" i="5"/>
  <c r="D8285" i="5"/>
  <c r="D8293" i="5"/>
  <c r="D8301" i="5"/>
  <c r="D8309" i="5"/>
  <c r="D8317" i="5"/>
  <c r="D8325" i="5"/>
  <c r="D8333" i="5"/>
  <c r="D8341" i="5"/>
  <c r="D8349" i="5"/>
  <c r="D8357" i="5"/>
  <c r="D8365" i="5"/>
  <c r="D8373" i="5"/>
  <c r="D8381" i="5"/>
  <c r="D8389" i="5"/>
  <c r="D8397" i="5"/>
  <c r="D8405" i="5"/>
  <c r="D8413" i="5"/>
  <c r="D8421" i="5"/>
  <c r="D8429" i="5"/>
  <c r="D8437" i="5"/>
  <c r="D8445" i="5"/>
  <c r="D8453" i="5"/>
  <c r="D8461" i="5"/>
  <c r="D8469" i="5"/>
  <c r="D8477" i="5"/>
  <c r="D8485" i="5"/>
  <c r="D8493" i="5"/>
  <c r="D8501" i="5"/>
  <c r="D8509" i="5"/>
  <c r="D8517" i="5"/>
  <c r="D8525" i="5"/>
  <c r="D8531" i="5"/>
  <c r="D8536" i="5"/>
  <c r="D8541" i="5"/>
  <c r="D8547" i="5"/>
  <c r="D8552" i="5"/>
  <c r="D8557" i="5"/>
  <c r="D8563" i="5"/>
  <c r="D8568" i="5"/>
  <c r="D8573" i="5"/>
  <c r="D8579" i="5"/>
  <c r="D8584" i="5"/>
  <c r="D8589" i="5"/>
  <c r="D8595" i="5"/>
  <c r="D8600" i="5"/>
  <c r="D8605" i="5"/>
  <c r="D8611" i="5"/>
  <c r="D8616" i="5"/>
  <c r="D8621" i="5"/>
  <c r="D8627" i="5"/>
  <c r="D8632" i="5"/>
  <c r="D8637" i="5"/>
  <c r="D8643" i="5"/>
  <c r="D8648" i="5"/>
  <c r="D8653" i="5"/>
  <c r="D8659" i="5"/>
  <c r="D8664" i="5"/>
  <c r="D8669" i="5"/>
  <c r="D8675" i="5"/>
  <c r="D8680" i="5"/>
  <c r="D8685" i="5"/>
  <c r="D8689" i="5"/>
  <c r="D8693" i="5"/>
  <c r="D8697" i="5"/>
  <c r="D8701" i="5"/>
  <c r="D8705" i="5"/>
  <c r="D8709" i="5"/>
  <c r="D8713" i="5"/>
  <c r="D8717" i="5"/>
  <c r="D8721" i="5"/>
  <c r="D8725" i="5"/>
  <c r="D8729" i="5"/>
  <c r="D8733" i="5"/>
  <c r="D8737" i="5"/>
  <c r="D8741" i="5"/>
  <c r="D8745" i="5"/>
  <c r="D8749" i="5"/>
  <c r="D8753" i="5"/>
  <c r="D8757" i="5"/>
  <c r="D8761" i="5"/>
  <c r="D8765" i="5"/>
  <c r="D8769" i="5"/>
  <c r="D8773" i="5"/>
  <c r="D8777" i="5"/>
  <c r="D8781" i="5"/>
  <c r="D8785" i="5"/>
  <c r="D8789" i="5"/>
  <c r="D8793" i="5"/>
  <c r="D8797" i="5"/>
  <c r="D8801" i="5"/>
  <c r="D8805" i="5"/>
  <c r="D8809" i="5"/>
  <c r="D8813" i="5"/>
  <c r="D8817" i="5"/>
  <c r="D8821" i="5"/>
  <c r="D8825" i="5"/>
  <c r="D8829" i="5"/>
  <c r="D8833" i="5"/>
  <c r="D8837" i="5"/>
  <c r="D8841" i="5"/>
  <c r="D8845" i="5"/>
  <c r="D8849" i="5"/>
  <c r="D8853" i="5"/>
  <c r="D8857" i="5"/>
  <c r="D8861" i="5"/>
  <c r="D8865" i="5"/>
  <c r="D8869" i="5"/>
  <c r="D8873" i="5"/>
  <c r="D8877" i="5"/>
  <c r="D8881" i="5"/>
  <c r="D8885" i="5"/>
  <c r="D8889" i="5"/>
  <c r="D8893" i="5"/>
  <c r="D8897" i="5"/>
  <c r="D8901" i="5"/>
  <c r="D8905" i="5"/>
  <c r="D8909" i="5"/>
  <c r="D8913" i="5"/>
  <c r="D8917" i="5"/>
  <c r="D8921" i="5"/>
  <c r="D8925" i="5"/>
  <c r="D8929" i="5"/>
  <c r="D8933" i="5"/>
  <c r="D8937" i="5"/>
  <c r="D8941" i="5"/>
  <c r="D8945" i="5"/>
  <c r="D8949" i="5"/>
  <c r="D8953" i="5"/>
  <c r="D8957" i="5"/>
  <c r="D8961" i="5"/>
  <c r="D8965" i="5"/>
  <c r="D8969" i="5"/>
  <c r="D8973" i="5"/>
  <c r="D8977" i="5"/>
  <c r="D8981" i="5"/>
  <c r="D8985" i="5"/>
  <c r="D8989" i="5"/>
  <c r="D8993" i="5"/>
  <c r="D8997" i="5"/>
  <c r="D9001" i="5"/>
  <c r="D9005" i="5"/>
  <c r="D9009" i="5"/>
  <c r="D9013" i="5"/>
  <c r="D9017" i="5"/>
  <c r="D9021" i="5"/>
  <c r="D9025" i="5"/>
  <c r="D9029" i="5"/>
  <c r="D9033" i="5"/>
  <c r="D9037" i="5"/>
  <c r="D9041" i="5"/>
  <c r="D9045" i="5"/>
  <c r="D9049" i="5"/>
  <c r="D9053" i="5"/>
  <c r="D9057" i="5"/>
  <c r="D9061" i="5"/>
  <c r="D9065" i="5"/>
  <c r="D9069" i="5"/>
  <c r="D9073" i="5"/>
  <c r="D9077" i="5"/>
  <c r="D9081" i="5"/>
  <c r="D9085" i="5"/>
  <c r="D9089" i="5"/>
  <c r="D9093" i="5"/>
  <c r="D9097" i="5"/>
  <c r="D9101" i="5"/>
  <c r="D9105" i="5"/>
  <c r="D9109" i="5"/>
  <c r="D9113" i="5"/>
  <c r="D9117" i="5"/>
  <c r="D9121" i="5"/>
  <c r="D9125" i="5"/>
  <c r="D9129" i="5"/>
  <c r="D9133" i="5"/>
  <c r="D9137" i="5"/>
  <c r="D9141" i="5"/>
  <c r="D9145" i="5"/>
  <c r="D9149" i="5"/>
  <c r="D9153" i="5"/>
  <c r="D9157" i="5"/>
  <c r="D9161" i="5"/>
  <c r="D9165" i="5"/>
  <c r="D9169" i="5"/>
  <c r="D9173" i="5"/>
  <c r="D9177" i="5"/>
  <c r="D9181" i="5"/>
  <c r="D9185" i="5"/>
  <c r="D9189" i="5"/>
  <c r="D9193" i="5"/>
  <c r="D9197" i="5"/>
  <c r="D9201" i="5"/>
  <c r="D9205" i="5"/>
  <c r="D9209" i="5"/>
  <c r="D9213" i="5"/>
  <c r="D9217" i="5"/>
  <c r="D9221" i="5"/>
  <c r="D9225" i="5"/>
  <c r="D9229" i="5"/>
  <c r="D9233" i="5"/>
  <c r="D9237" i="5"/>
  <c r="D9241" i="5"/>
  <c r="D9245" i="5"/>
  <c r="D9249" i="5"/>
  <c r="D9253" i="5"/>
  <c r="D9257" i="5"/>
  <c r="D9261" i="5"/>
  <c r="D9265" i="5"/>
  <c r="D9269" i="5"/>
  <c r="D9273" i="5"/>
  <c r="D9277" i="5"/>
  <c r="D9281" i="5"/>
  <c r="D9285" i="5"/>
  <c r="D9289" i="5"/>
  <c r="D9293" i="5"/>
  <c r="D9297" i="5"/>
  <c r="D9301" i="5"/>
  <c r="D9305" i="5"/>
  <c r="D9309" i="5"/>
  <c r="D9313" i="5"/>
  <c r="D9317" i="5"/>
  <c r="D9321" i="5"/>
  <c r="D9325" i="5"/>
  <c r="D9329" i="5"/>
  <c r="D9333" i="5"/>
  <c r="D9337" i="5"/>
  <c r="D9341" i="5"/>
  <c r="D9345" i="5"/>
  <c r="D9349" i="5"/>
  <c r="D9353" i="5"/>
  <c r="D9357" i="5"/>
  <c r="D9361" i="5"/>
  <c r="D9365" i="5"/>
  <c r="D9369" i="5"/>
  <c r="D9373" i="5"/>
  <c r="D9377" i="5"/>
  <c r="D9381" i="5"/>
  <c r="D9385" i="5"/>
  <c r="D9389" i="5"/>
  <c r="D9393" i="5"/>
  <c r="D9397" i="5"/>
  <c r="D9401" i="5"/>
  <c r="D9405" i="5"/>
  <c r="D9409" i="5"/>
  <c r="D9413" i="5"/>
  <c r="D9417" i="5"/>
  <c r="D9421" i="5"/>
  <c r="D9425" i="5"/>
  <c r="D9429" i="5"/>
  <c r="D9433" i="5"/>
  <c r="D9437" i="5"/>
  <c r="D9441" i="5"/>
  <c r="D9445" i="5"/>
  <c r="D9449" i="5"/>
  <c r="D9453" i="5"/>
  <c r="D9457" i="5"/>
  <c r="D9461" i="5"/>
  <c r="D9465" i="5"/>
  <c r="D9469" i="5"/>
  <c r="D9473" i="5"/>
  <c r="D9477" i="5"/>
  <c r="D9481" i="5"/>
  <c r="D9485" i="5"/>
  <c r="D9489" i="5"/>
  <c r="D9493" i="5"/>
  <c r="D9497" i="5"/>
  <c r="D9501" i="5"/>
  <c r="D9505" i="5"/>
  <c r="D9509" i="5"/>
  <c r="D9513" i="5"/>
  <c r="D9517" i="5"/>
  <c r="D9521" i="5"/>
  <c r="D9525" i="5"/>
  <c r="D9529" i="5"/>
  <c r="D9533" i="5"/>
  <c r="D9537" i="5"/>
  <c r="D9541" i="5"/>
  <c r="D9545" i="5"/>
  <c r="D9549" i="5"/>
  <c r="D9553" i="5"/>
  <c r="D9557" i="5"/>
  <c r="D9561" i="5"/>
  <c r="D9565" i="5"/>
  <c r="D9569" i="5"/>
  <c r="D9573" i="5"/>
  <c r="D9577" i="5"/>
  <c r="D9581" i="5"/>
  <c r="D9585" i="5"/>
  <c r="D9589" i="5"/>
  <c r="D9593" i="5"/>
  <c r="D9597" i="5"/>
  <c r="D9601" i="5"/>
  <c r="D9605" i="5"/>
  <c r="D9609" i="5"/>
  <c r="D9613" i="5"/>
  <c r="D9617" i="5"/>
  <c r="D9621" i="5"/>
  <c r="D9625" i="5"/>
  <c r="D9629" i="5"/>
  <c r="D9633" i="5"/>
  <c r="D9637" i="5"/>
  <c r="D9641" i="5"/>
  <c r="D9645" i="5"/>
  <c r="D9649" i="5"/>
  <c r="D9653" i="5"/>
  <c r="D9657" i="5"/>
  <c r="D9661" i="5"/>
  <c r="D9665" i="5"/>
  <c r="D9669" i="5"/>
  <c r="D9673" i="5"/>
  <c r="D9677" i="5"/>
  <c r="D9681" i="5"/>
  <c r="D9685" i="5"/>
  <c r="D9689" i="5"/>
  <c r="D9693" i="5"/>
  <c r="D9697" i="5"/>
  <c r="D9701" i="5"/>
  <c r="D9705" i="5"/>
  <c r="D9709" i="5"/>
  <c r="D9713" i="5"/>
  <c r="D9717" i="5"/>
  <c r="D9721" i="5"/>
  <c r="D9725" i="5"/>
  <c r="D9729" i="5"/>
  <c r="D9733" i="5"/>
  <c r="D9737" i="5"/>
  <c r="D9741" i="5"/>
  <c r="D9745" i="5"/>
  <c r="D9749" i="5"/>
  <c r="D9753" i="5"/>
  <c r="D9757" i="5"/>
  <c r="D9761" i="5"/>
  <c r="D9765" i="5"/>
  <c r="D9769" i="5"/>
  <c r="D9773" i="5"/>
  <c r="D9777" i="5"/>
  <c r="D9781" i="5"/>
  <c r="D9785" i="5"/>
  <c r="D9789" i="5"/>
  <c r="D9793" i="5"/>
  <c r="D9797" i="5"/>
  <c r="D9801" i="5"/>
  <c r="D9805" i="5"/>
  <c r="D9809" i="5"/>
  <c r="D9813" i="5"/>
  <c r="D9817" i="5"/>
  <c r="D9821" i="5"/>
  <c r="D9825" i="5"/>
  <c r="D9829" i="5"/>
  <c r="D9833" i="5"/>
  <c r="D9837" i="5"/>
  <c r="D9841" i="5"/>
  <c r="D9845" i="5"/>
  <c r="D9849" i="5"/>
  <c r="D9853" i="5"/>
  <c r="D9857" i="5"/>
  <c r="D9861" i="5"/>
  <c r="D9865" i="5"/>
  <c r="D9869" i="5"/>
  <c r="D9873" i="5"/>
  <c r="D9877" i="5"/>
  <c r="D9881" i="5"/>
  <c r="D9885" i="5"/>
  <c r="D9889" i="5"/>
  <c r="D9893" i="5"/>
  <c r="D9897" i="5"/>
  <c r="D9901" i="5"/>
  <c r="D9905" i="5"/>
  <c r="D9909" i="5"/>
  <c r="D9913" i="5"/>
  <c r="D9917" i="5"/>
  <c r="D9921" i="5"/>
  <c r="D9925" i="5"/>
  <c r="D9929" i="5"/>
  <c r="D9933" i="5"/>
  <c r="D9937" i="5"/>
  <c r="D9941" i="5"/>
  <c r="D9945" i="5"/>
  <c r="D9949" i="5"/>
  <c r="D9953" i="5"/>
  <c r="D9957" i="5"/>
  <c r="D9961" i="5"/>
  <c r="D9965" i="5"/>
  <c r="D9969" i="5"/>
  <c r="D9973" i="5"/>
  <c r="D9977" i="5"/>
  <c r="D9981" i="5"/>
  <c r="D9985" i="5"/>
  <c r="D9989" i="5"/>
  <c r="D9993" i="5"/>
  <c r="D9997" i="5"/>
  <c r="D10001" i="5"/>
  <c r="D1856" i="5"/>
  <c r="D2538" i="5"/>
  <c r="D2915" i="5"/>
  <c r="D3027" i="5"/>
  <c r="D3123" i="5"/>
  <c r="D3208" i="5"/>
  <c r="D3292" i="5"/>
  <c r="D3379" i="5"/>
  <c r="D3464" i="5"/>
  <c r="D3548" i="5"/>
  <c r="D3635" i="5"/>
  <c r="D3720" i="5"/>
  <c r="D3804" i="5"/>
  <c r="D3891" i="5"/>
  <c r="D3968" i="5"/>
  <c r="D4032" i="5"/>
  <c r="D4096" i="5"/>
  <c r="D4160" i="5"/>
  <c r="D4224" i="5"/>
  <c r="D4288" i="5"/>
  <c r="D4352" i="5"/>
  <c r="D4416" i="5"/>
  <c r="D4472" i="5"/>
  <c r="D4515" i="5"/>
  <c r="D4556" i="5"/>
  <c r="D4600" i="5"/>
  <c r="D4643" i="5"/>
  <c r="D4684" i="5"/>
  <c r="D4728" i="5"/>
  <c r="D4771" i="5"/>
  <c r="D4812" i="5"/>
  <c r="D4856" i="5"/>
  <c r="D4899" i="5"/>
  <c r="D4932" i="5"/>
  <c r="D4954" i="5"/>
  <c r="D4975" i="5"/>
  <c r="D4996" i="5"/>
  <c r="D5018" i="5"/>
  <c r="D5039" i="5"/>
  <c r="D5060" i="5"/>
  <c r="D5082" i="5"/>
  <c r="D5103" i="5"/>
  <c r="D5124" i="5"/>
  <c r="D5146" i="5"/>
  <c r="D5167" i="5"/>
  <c r="D5188" i="5"/>
  <c r="D5210" i="5"/>
  <c r="D5231" i="5"/>
  <c r="D5252" i="5"/>
  <c r="D5274" i="5"/>
  <c r="D5295" i="5"/>
  <c r="D5316" i="5"/>
  <c r="D5336" i="5"/>
  <c r="D5352" i="5"/>
  <c r="D5368" i="5"/>
  <c r="D5384" i="5"/>
  <c r="D5400" i="5"/>
  <c r="D5416" i="5"/>
  <c r="D5432" i="5"/>
  <c r="D5448" i="5"/>
  <c r="D5464" i="5"/>
  <c r="D5480" i="5"/>
  <c r="D5496" i="5"/>
  <c r="D5512" i="5"/>
  <c r="D5528" i="5"/>
  <c r="D5544" i="5"/>
  <c r="D5560" i="5"/>
  <c r="D5576" i="5"/>
  <c r="D5592" i="5"/>
  <c r="D5608" i="5"/>
  <c r="D5624" i="5"/>
  <c r="D5640" i="5"/>
  <c r="D5656" i="5"/>
  <c r="D5672" i="5"/>
  <c r="D5688" i="5"/>
  <c r="D5704" i="5"/>
  <c r="D5720" i="5"/>
  <c r="D5736" i="5"/>
  <c r="D5752" i="5"/>
  <c r="D5768" i="5"/>
  <c r="D5784" i="5"/>
  <c r="D5800" i="5"/>
  <c r="D5816" i="5"/>
  <c r="D5832" i="5"/>
  <c r="D5848" i="5"/>
  <c r="D5864" i="5"/>
  <c r="D5880" i="5"/>
  <c r="D5896" i="5"/>
  <c r="D5912" i="5"/>
  <c r="D5928" i="5"/>
  <c r="D5944" i="5"/>
  <c r="D5960" i="5"/>
  <c r="D5976" i="5"/>
  <c r="D5992" i="5"/>
  <c r="D6008" i="5"/>
  <c r="D6024" i="5"/>
  <c r="D6040" i="5"/>
  <c r="D6056" i="5"/>
  <c r="D6072" i="5"/>
  <c r="D6088" i="5"/>
  <c r="D6104" i="5"/>
  <c r="D6120" i="5"/>
  <c r="D6136" i="5"/>
  <c r="D6152" i="5"/>
  <c r="D6168" i="5"/>
  <c r="D6184" i="5"/>
  <c r="D6200" i="5"/>
  <c r="D6216" i="5"/>
  <c r="D6232" i="5"/>
  <c r="D6248" i="5"/>
  <c r="D6264" i="5"/>
  <c r="D6280" i="5"/>
  <c r="D6296" i="5"/>
  <c r="D6312" i="5"/>
  <c r="D6328" i="5"/>
  <c r="D6344" i="5"/>
  <c r="D6360" i="5"/>
  <c r="D6376" i="5"/>
  <c r="D6392" i="5"/>
  <c r="D6408" i="5"/>
  <c r="D6424" i="5"/>
  <c r="D6440" i="5"/>
  <c r="D6456" i="5"/>
  <c r="D6472" i="5"/>
  <c r="D6488" i="5"/>
  <c r="D6504" i="5"/>
  <c r="D6520" i="5"/>
  <c r="D6536" i="5"/>
  <c r="D6552" i="5"/>
  <c r="D6568" i="5"/>
  <c r="D6584" i="5"/>
  <c r="D6600" i="5"/>
  <c r="D6616" i="5"/>
  <c r="D6632" i="5"/>
  <c r="D6648" i="5"/>
  <c r="D6664" i="5"/>
  <c r="D6680" i="5"/>
  <c r="D6696" i="5"/>
  <c r="D6712" i="5"/>
  <c r="D6728" i="5"/>
  <c r="D6744" i="5"/>
  <c r="D6760" i="5"/>
  <c r="D6776" i="5"/>
  <c r="D6792" i="5"/>
  <c r="D6808" i="5"/>
  <c r="D6824" i="5"/>
  <c r="D6840" i="5"/>
  <c r="D6856" i="5"/>
  <c r="D6872" i="5"/>
  <c r="D6888" i="5"/>
  <c r="D6904" i="5"/>
  <c r="D6920" i="5"/>
  <c r="D6936" i="5"/>
  <c r="D6952" i="5"/>
  <c r="D6968" i="5"/>
  <c r="D6984" i="5"/>
  <c r="D7000" i="5"/>
  <c r="D7012" i="5"/>
  <c r="D7022" i="5"/>
  <c r="D7033" i="5"/>
  <c r="D7044" i="5"/>
  <c r="D7054" i="5"/>
  <c r="D7065" i="5"/>
  <c r="D7076" i="5"/>
  <c r="D7086" i="5"/>
  <c r="D7097" i="5"/>
  <c r="D7108" i="5"/>
  <c r="D7118" i="5"/>
  <c r="D7129" i="5"/>
  <c r="D7140" i="5"/>
  <c r="D7150" i="5"/>
  <c r="D7161" i="5"/>
  <c r="D7172" i="5"/>
  <c r="D7182" i="5"/>
  <c r="D7193" i="5"/>
  <c r="D7204" i="5"/>
  <c r="D7214" i="5"/>
  <c r="D7223" i="5"/>
  <c r="D7231" i="5"/>
  <c r="D7239" i="5"/>
  <c r="D7247" i="5"/>
  <c r="D7255" i="5"/>
  <c r="D7263" i="5"/>
  <c r="D7271" i="5"/>
  <c r="D7279" i="5"/>
  <c r="D7287" i="5"/>
  <c r="D7295" i="5"/>
  <c r="D7303" i="5"/>
  <c r="D7311" i="5"/>
  <c r="D7319" i="5"/>
  <c r="D7327" i="5"/>
  <c r="D7335" i="5"/>
  <c r="D7343" i="5"/>
  <c r="D7351" i="5"/>
  <c r="D7359" i="5"/>
  <c r="D7367" i="5"/>
  <c r="D7375" i="5"/>
  <c r="D7383" i="5"/>
  <c r="D7391" i="5"/>
  <c r="D7399" i="5"/>
  <c r="D7407" i="5"/>
  <c r="D7415" i="5"/>
  <c r="D7423" i="5"/>
  <c r="D7431" i="5"/>
  <c r="D7439" i="5"/>
  <c r="D7447" i="5"/>
  <c r="D7455" i="5"/>
  <c r="D7463" i="5"/>
  <c r="D7471" i="5"/>
  <c r="D7479" i="5"/>
  <c r="D7487" i="5"/>
  <c r="D7495" i="5"/>
  <c r="D7503" i="5"/>
  <c r="D7511" i="5"/>
  <c r="D7519" i="5"/>
  <c r="D7527" i="5"/>
  <c r="D7535" i="5"/>
  <c r="D7543" i="5"/>
  <c r="D7551" i="5"/>
  <c r="D7559" i="5"/>
  <c r="D7567" i="5"/>
  <c r="D7575" i="5"/>
  <c r="D7583" i="5"/>
  <c r="D7591" i="5"/>
  <c r="D7599" i="5"/>
  <c r="D7607" i="5"/>
  <c r="D7615" i="5"/>
  <c r="D7623" i="5"/>
  <c r="D7631" i="5"/>
  <c r="D7639" i="5"/>
  <c r="D7647" i="5"/>
  <c r="D7655" i="5"/>
  <c r="D7663" i="5"/>
  <c r="D7671" i="5"/>
  <c r="D7679" i="5"/>
  <c r="D7687" i="5"/>
  <c r="D7695" i="5"/>
  <c r="D7703" i="5"/>
  <c r="D7711" i="5"/>
  <c r="D7719" i="5"/>
  <c r="D7727" i="5"/>
  <c r="D7735" i="5"/>
  <c r="D7743" i="5"/>
  <c r="D7751" i="5"/>
  <c r="D7759" i="5"/>
  <c r="D7767" i="5"/>
  <c r="D7775" i="5"/>
  <c r="D7783" i="5"/>
  <c r="D7791" i="5"/>
  <c r="D7799" i="5"/>
  <c r="D7807" i="5"/>
  <c r="D7815" i="5"/>
  <c r="D7823" i="5"/>
  <c r="D7831" i="5"/>
  <c r="D7839" i="5"/>
  <c r="D7847" i="5"/>
  <c r="D7855" i="5"/>
  <c r="D7863" i="5"/>
  <c r="D7871" i="5"/>
  <c r="D7879" i="5"/>
  <c r="D7887" i="5"/>
  <c r="D7895" i="5"/>
  <c r="D7903" i="5"/>
  <c r="D7911" i="5"/>
  <c r="D7919" i="5"/>
  <c r="D7927" i="5"/>
  <c r="D7935" i="5"/>
  <c r="D7943" i="5"/>
  <c r="D7951" i="5"/>
  <c r="D7959" i="5"/>
  <c r="D7967" i="5"/>
  <c r="D7975" i="5"/>
  <c r="D7983" i="5"/>
  <c r="D7991" i="5"/>
  <c r="D7999" i="5"/>
  <c r="D8007" i="5"/>
  <c r="D8015" i="5"/>
  <c r="D8023" i="5"/>
  <c r="D8031" i="5"/>
  <c r="D8039" i="5"/>
  <c r="D8047" i="5"/>
  <c r="D8055" i="5"/>
  <c r="D8063" i="5"/>
  <c r="D8071" i="5"/>
  <c r="D8079" i="5"/>
  <c r="D8087" i="5"/>
  <c r="D8095" i="5"/>
  <c r="D8103" i="5"/>
  <c r="D8111" i="5"/>
  <c r="D8119" i="5"/>
  <c r="D8127" i="5"/>
  <c r="D8135" i="5"/>
  <c r="D8143" i="5"/>
  <c r="D8151" i="5"/>
  <c r="D8159" i="5"/>
  <c r="D8167" i="5"/>
  <c r="D8175" i="5"/>
  <c r="D8183" i="5"/>
  <c r="D8191" i="5"/>
  <c r="D8199" i="5"/>
  <c r="D8207" i="5"/>
  <c r="D8215" i="5"/>
  <c r="D8223" i="5"/>
  <c r="D8231" i="5"/>
  <c r="D8239" i="5"/>
  <c r="D8247" i="5"/>
  <c r="D8255" i="5"/>
  <c r="D8263" i="5"/>
  <c r="D8271" i="5"/>
  <c r="D8279" i="5"/>
  <c r="D8287" i="5"/>
  <c r="D8295" i="5"/>
  <c r="D8303" i="5"/>
  <c r="D8311" i="5"/>
  <c r="D8319" i="5"/>
  <c r="D8327" i="5"/>
  <c r="D8335" i="5"/>
  <c r="D8343" i="5"/>
  <c r="D8351" i="5"/>
  <c r="D8359" i="5"/>
  <c r="D8367" i="5"/>
  <c r="D8375" i="5"/>
  <c r="D8383" i="5"/>
  <c r="D8391" i="5"/>
  <c r="D8399" i="5"/>
  <c r="D8407" i="5"/>
  <c r="D8415" i="5"/>
  <c r="D8423" i="5"/>
  <c r="D8431" i="5"/>
  <c r="D8439" i="5"/>
  <c r="D8447" i="5"/>
  <c r="D8455" i="5"/>
  <c r="D8463" i="5"/>
  <c r="D8471" i="5"/>
  <c r="D8479" i="5"/>
  <c r="D8487" i="5"/>
  <c r="D8495" i="5"/>
  <c r="D8503" i="5"/>
  <c r="D8511" i="5"/>
  <c r="D8519" i="5"/>
  <c r="D8527" i="5"/>
  <c r="D8532" i="5"/>
  <c r="D8537" i="5"/>
  <c r="D8543" i="5"/>
  <c r="D8548" i="5"/>
  <c r="D8553" i="5"/>
  <c r="D8559" i="5"/>
  <c r="D8564" i="5"/>
  <c r="D8569" i="5"/>
  <c r="D8575" i="5"/>
  <c r="D8580" i="5"/>
  <c r="D8585" i="5"/>
  <c r="D8591" i="5"/>
  <c r="D8596" i="5"/>
  <c r="D8601" i="5"/>
  <c r="D8607" i="5"/>
  <c r="D8612" i="5"/>
  <c r="D8617" i="5"/>
  <c r="D8623" i="5"/>
  <c r="D8628" i="5"/>
  <c r="D8633" i="5"/>
  <c r="D8639" i="5"/>
  <c r="D8644" i="5"/>
  <c r="D8649" i="5"/>
  <c r="D8655" i="5"/>
  <c r="D8660" i="5"/>
  <c r="D8665" i="5"/>
  <c r="D8671" i="5"/>
  <c r="D8676" i="5"/>
  <c r="D8681" i="5"/>
  <c r="D8686" i="5"/>
  <c r="D8690" i="5"/>
  <c r="D8694" i="5"/>
  <c r="D8698" i="5"/>
  <c r="D8702" i="5"/>
  <c r="D8706" i="5"/>
  <c r="D8710" i="5"/>
  <c r="D8714" i="5"/>
  <c r="D8718" i="5"/>
  <c r="D8722" i="5"/>
  <c r="D8726" i="5"/>
  <c r="D8730" i="5"/>
  <c r="D8734" i="5"/>
  <c r="D8738" i="5"/>
  <c r="D8742" i="5"/>
  <c r="D8746" i="5"/>
  <c r="D8750" i="5"/>
  <c r="D8754" i="5"/>
  <c r="D8758" i="5"/>
  <c r="D8762" i="5"/>
  <c r="D8766" i="5"/>
  <c r="D8770" i="5"/>
  <c r="D8774" i="5"/>
  <c r="D8778" i="5"/>
  <c r="D8782" i="5"/>
  <c r="D8786" i="5"/>
  <c r="D8790" i="5"/>
  <c r="D8794" i="5"/>
  <c r="D8798" i="5"/>
  <c r="D8802" i="5"/>
  <c r="D8806" i="5"/>
  <c r="D8810" i="5"/>
  <c r="D8814" i="5"/>
  <c r="D8818" i="5"/>
  <c r="D8822" i="5"/>
  <c r="D8826" i="5"/>
  <c r="D8830" i="5"/>
  <c r="D8834" i="5"/>
  <c r="D8838" i="5"/>
  <c r="D8842" i="5"/>
  <c r="D8846" i="5"/>
  <c r="D8850" i="5"/>
  <c r="D8854" i="5"/>
  <c r="D8858" i="5"/>
  <c r="D8862" i="5"/>
  <c r="D8866" i="5"/>
  <c r="D8870" i="5"/>
  <c r="D8874" i="5"/>
  <c r="D8878" i="5"/>
  <c r="D8882" i="5"/>
  <c r="D8886" i="5"/>
  <c r="D8890" i="5"/>
  <c r="D8894" i="5"/>
  <c r="D8898" i="5"/>
  <c r="D8902" i="5"/>
  <c r="D8906" i="5"/>
  <c r="D8910" i="5"/>
  <c r="D8914" i="5"/>
  <c r="D8918" i="5"/>
  <c r="D8922" i="5"/>
  <c r="D8926" i="5"/>
  <c r="D8930" i="5"/>
  <c r="D8934" i="5"/>
  <c r="D8938" i="5"/>
  <c r="D8942" i="5"/>
  <c r="D8946" i="5"/>
  <c r="D8950" i="5"/>
  <c r="D8954" i="5"/>
  <c r="D8958" i="5"/>
  <c r="D8962" i="5"/>
  <c r="D8966" i="5"/>
  <c r="D8970" i="5"/>
  <c r="D8974" i="5"/>
  <c r="D8978" i="5"/>
  <c r="D8982" i="5"/>
  <c r="D8986" i="5"/>
  <c r="D8990" i="5"/>
  <c r="D8994" i="5"/>
  <c r="D8998" i="5"/>
  <c r="D9002" i="5"/>
  <c r="D9006" i="5"/>
  <c r="D9010" i="5"/>
  <c r="D9014" i="5"/>
  <c r="D9018" i="5"/>
  <c r="D9022" i="5"/>
  <c r="D9026" i="5"/>
  <c r="D9030" i="5"/>
  <c r="D9034" i="5"/>
  <c r="D9038" i="5"/>
  <c r="D9042" i="5"/>
  <c r="D9046" i="5"/>
  <c r="D9050" i="5"/>
  <c r="D9054" i="5"/>
  <c r="D9058" i="5"/>
  <c r="D9062" i="5"/>
  <c r="D9066" i="5"/>
  <c r="D9070" i="5"/>
  <c r="D9074" i="5"/>
  <c r="D9078" i="5"/>
  <c r="D9082" i="5"/>
  <c r="D9086" i="5"/>
  <c r="D9090" i="5"/>
  <c r="D9094" i="5"/>
  <c r="D9098" i="5"/>
  <c r="D9102" i="5"/>
  <c r="D9106" i="5"/>
  <c r="D9110" i="5"/>
  <c r="D9114" i="5"/>
  <c r="D9118" i="5"/>
  <c r="D9122" i="5"/>
  <c r="D9126" i="5"/>
  <c r="D9130" i="5"/>
  <c r="D9134" i="5"/>
  <c r="D9138" i="5"/>
  <c r="D9142" i="5"/>
  <c r="D9146" i="5"/>
  <c r="D9150" i="5"/>
  <c r="D9154" i="5"/>
  <c r="D9158" i="5"/>
  <c r="D9162" i="5"/>
  <c r="D9166" i="5"/>
  <c r="D9170" i="5"/>
  <c r="D9174" i="5"/>
  <c r="D9178" i="5"/>
  <c r="D9182" i="5"/>
  <c r="D9186" i="5"/>
  <c r="D9190" i="5"/>
  <c r="D9194" i="5"/>
  <c r="D9198" i="5"/>
  <c r="D9202" i="5"/>
  <c r="D9206" i="5"/>
  <c r="D9210" i="5"/>
  <c r="D9214" i="5"/>
  <c r="D9218" i="5"/>
  <c r="D9222" i="5"/>
  <c r="D9226" i="5"/>
  <c r="D9230" i="5"/>
  <c r="D9234" i="5"/>
  <c r="D9238" i="5"/>
  <c r="D9242" i="5"/>
  <c r="D9246" i="5"/>
  <c r="D9250" i="5"/>
  <c r="D9254" i="5"/>
  <c r="D9258" i="5"/>
  <c r="D9262" i="5"/>
  <c r="D9266" i="5"/>
  <c r="D9270" i="5"/>
  <c r="D9274" i="5"/>
  <c r="D9278" i="5"/>
  <c r="D9282" i="5"/>
  <c r="D9286" i="5"/>
  <c r="D9290" i="5"/>
  <c r="D9294" i="5"/>
  <c r="D9298" i="5"/>
  <c r="D9302" i="5"/>
  <c r="D9306" i="5"/>
  <c r="D9310" i="5"/>
  <c r="D9314" i="5"/>
  <c r="D9318" i="5"/>
  <c r="D9322" i="5"/>
  <c r="D9326" i="5"/>
  <c r="D9330" i="5"/>
  <c r="D9334" i="5"/>
  <c r="D9338" i="5"/>
  <c r="D9342" i="5"/>
  <c r="D9346" i="5"/>
  <c r="D9350" i="5"/>
  <c r="D9354" i="5"/>
  <c r="D9358" i="5"/>
  <c r="D9362" i="5"/>
  <c r="D9366" i="5"/>
  <c r="D9370" i="5"/>
  <c r="D9374" i="5"/>
  <c r="D9378" i="5"/>
  <c r="D9382" i="5"/>
  <c r="D9386" i="5"/>
  <c r="D9390" i="5"/>
  <c r="D9394" i="5"/>
  <c r="D9398" i="5"/>
  <c r="D9402" i="5"/>
  <c r="D9406" i="5"/>
  <c r="D9410" i="5"/>
  <c r="D9414" i="5"/>
  <c r="D9418" i="5"/>
  <c r="D9422" i="5"/>
  <c r="D9426" i="5"/>
  <c r="D9430" i="5"/>
  <c r="D9434" i="5"/>
  <c r="D9438" i="5"/>
  <c r="D9442" i="5"/>
  <c r="D9446" i="5"/>
  <c r="D9450" i="5"/>
  <c r="D9454" i="5"/>
  <c r="D9458" i="5"/>
  <c r="D9462" i="5"/>
  <c r="D9466" i="5"/>
  <c r="D9470" i="5"/>
  <c r="D9474" i="5"/>
  <c r="D9478" i="5"/>
  <c r="D9482" i="5"/>
  <c r="D9486" i="5"/>
  <c r="D9490" i="5"/>
  <c r="D9494" i="5"/>
  <c r="D9498" i="5"/>
  <c r="D9502" i="5"/>
  <c r="D9506" i="5"/>
  <c r="D9510" i="5"/>
  <c r="D9514" i="5"/>
  <c r="D9518" i="5"/>
  <c r="D9522" i="5"/>
  <c r="D9526" i="5"/>
  <c r="D9530" i="5"/>
  <c r="D9534" i="5"/>
  <c r="D9538" i="5"/>
  <c r="D9542" i="5"/>
  <c r="D9546" i="5"/>
  <c r="D9550" i="5"/>
  <c r="D9554" i="5"/>
  <c r="D9558" i="5"/>
  <c r="D9562" i="5"/>
  <c r="D9566" i="5"/>
  <c r="D9570" i="5"/>
  <c r="D9574" i="5"/>
  <c r="D9578" i="5"/>
  <c r="D9582" i="5"/>
  <c r="D9586" i="5"/>
  <c r="D9590" i="5"/>
  <c r="D9594" i="5"/>
  <c r="D9598" i="5"/>
  <c r="D9602" i="5"/>
  <c r="D9606" i="5"/>
  <c r="D9610" i="5"/>
  <c r="D9614" i="5"/>
  <c r="D9618" i="5"/>
  <c r="D9622" i="5"/>
  <c r="D9626" i="5"/>
  <c r="D9630" i="5"/>
  <c r="D9634" i="5"/>
  <c r="D9638" i="5"/>
  <c r="D9642" i="5"/>
  <c r="D9646" i="5"/>
  <c r="D9650" i="5"/>
  <c r="D9654" i="5"/>
  <c r="D9658" i="5"/>
  <c r="D9662" i="5"/>
  <c r="D9666" i="5"/>
  <c r="D9670" i="5"/>
  <c r="D9674" i="5"/>
  <c r="D9678" i="5"/>
  <c r="D9682" i="5"/>
  <c r="D9686" i="5"/>
  <c r="D9690" i="5"/>
  <c r="D9694" i="5"/>
  <c r="D9698" i="5"/>
  <c r="D9702" i="5"/>
  <c r="D9706" i="5"/>
  <c r="D9710" i="5"/>
  <c r="D9714" i="5"/>
  <c r="D9718" i="5"/>
  <c r="D9722" i="5"/>
  <c r="D9726" i="5"/>
  <c r="D9730" i="5"/>
  <c r="D9734" i="5"/>
  <c r="D9738" i="5"/>
  <c r="D9742" i="5"/>
  <c r="D9746" i="5"/>
  <c r="D9750" i="5"/>
  <c r="D9754" i="5"/>
  <c r="D9758" i="5"/>
  <c r="D9762" i="5"/>
  <c r="D9766" i="5"/>
  <c r="D9770" i="5"/>
  <c r="D9774" i="5"/>
  <c r="D9778" i="5"/>
  <c r="D9782" i="5"/>
  <c r="D9786" i="5"/>
  <c r="D9790" i="5"/>
  <c r="D9794" i="5"/>
  <c r="D9798" i="5"/>
  <c r="D9802" i="5"/>
  <c r="D9806" i="5"/>
  <c r="D9810" i="5"/>
  <c r="D9814" i="5"/>
  <c r="D9818" i="5"/>
  <c r="D9822" i="5"/>
  <c r="D9826" i="5"/>
  <c r="D9830" i="5"/>
  <c r="D9834" i="5"/>
  <c r="D9838" i="5"/>
  <c r="D9842" i="5"/>
  <c r="D9846" i="5"/>
  <c r="D9850" i="5"/>
  <c r="D9854" i="5"/>
  <c r="D9858" i="5"/>
  <c r="D9862" i="5"/>
  <c r="D9584" i="5"/>
  <c r="D9600" i="5"/>
  <c r="D9616" i="5"/>
  <c r="D9632" i="5"/>
  <c r="D9648" i="5"/>
  <c r="D9664" i="5"/>
  <c r="D9680" i="5"/>
  <c r="D9696" i="5"/>
  <c r="D9712" i="5"/>
  <c r="D9728" i="5"/>
  <c r="D9744" i="5"/>
  <c r="D9760" i="5"/>
  <c r="D9776" i="5"/>
  <c r="D9792" i="5"/>
  <c r="D9808" i="5"/>
  <c r="D9824" i="5"/>
  <c r="D9840" i="5"/>
  <c r="D9856" i="5"/>
  <c r="D9868" i="5"/>
  <c r="D9876" i="5"/>
  <c r="D9884" i="5"/>
  <c r="D9892" i="5"/>
  <c r="D9908" i="5"/>
  <c r="D9924" i="5"/>
  <c r="D9948" i="5"/>
  <c r="D9972" i="5"/>
  <c r="D9996" i="5"/>
  <c r="D9588" i="5"/>
  <c r="D9636" i="5"/>
  <c r="D9668" i="5"/>
  <c r="D9700" i="5"/>
  <c r="D9732" i="5"/>
  <c r="D9764" i="5"/>
  <c r="D9812" i="5"/>
  <c r="D9844" i="5"/>
  <c r="D9870" i="5"/>
  <c r="D9886" i="5"/>
  <c r="D9902" i="5"/>
  <c r="D9918" i="5"/>
  <c r="D9934" i="5"/>
  <c r="D9950" i="5"/>
  <c r="D9966" i="5"/>
  <c r="D9982" i="5"/>
  <c r="D9998" i="5"/>
  <c r="D9592" i="5"/>
  <c r="D9608" i="5"/>
  <c r="D9624" i="5"/>
  <c r="D9640" i="5"/>
  <c r="D9656" i="5"/>
  <c r="D9672" i="5"/>
  <c r="D9688" i="5"/>
  <c r="D9704" i="5"/>
  <c r="D9720" i="5"/>
  <c r="D9736" i="5"/>
  <c r="D9752" i="5"/>
  <c r="D9768" i="5"/>
  <c r="D9784" i="5"/>
  <c r="D9800" i="5"/>
  <c r="D9816" i="5"/>
  <c r="D9832" i="5"/>
  <c r="D9848" i="5"/>
  <c r="D9864" i="5"/>
  <c r="D9872" i="5"/>
  <c r="D9880" i="5"/>
  <c r="D9888" i="5"/>
  <c r="D9896" i="5"/>
  <c r="D9904" i="5"/>
  <c r="D9912" i="5"/>
  <c r="D9920" i="5"/>
  <c r="D9928" i="5"/>
  <c r="D9936" i="5"/>
  <c r="D9944" i="5"/>
  <c r="D9952" i="5"/>
  <c r="D9960" i="5"/>
  <c r="D9968" i="5"/>
  <c r="D9976" i="5"/>
  <c r="D9984" i="5"/>
  <c r="D9992" i="5"/>
  <c r="D10000" i="5"/>
  <c r="D9596" i="5"/>
  <c r="D9612" i="5"/>
  <c r="D9628" i="5"/>
  <c r="D9644" i="5"/>
  <c r="D9660" i="5"/>
  <c r="D9676" i="5"/>
  <c r="D9692" i="5"/>
  <c r="D9708" i="5"/>
  <c r="D9724" i="5"/>
  <c r="D9740" i="5"/>
  <c r="D9756" i="5"/>
  <c r="D9772" i="5"/>
  <c r="D9788" i="5"/>
  <c r="D9804" i="5"/>
  <c r="D9820" i="5"/>
  <c r="D9836" i="5"/>
  <c r="D9852" i="5"/>
  <c r="D9866" i="5"/>
  <c r="D9874" i="5"/>
  <c r="D9882" i="5"/>
  <c r="D9890" i="5"/>
  <c r="D9898" i="5"/>
  <c r="D9906" i="5"/>
  <c r="D9914" i="5"/>
  <c r="D9922" i="5"/>
  <c r="D9930" i="5"/>
  <c r="D9938" i="5"/>
  <c r="D9946" i="5"/>
  <c r="D9954" i="5"/>
  <c r="D9962" i="5"/>
  <c r="D9970" i="5"/>
  <c r="D9978" i="5"/>
  <c r="D9986" i="5"/>
  <c r="D9994" i="5"/>
  <c r="D10002" i="5"/>
  <c r="D9900" i="5"/>
  <c r="D9916" i="5"/>
  <c r="D9932" i="5"/>
  <c r="D9940" i="5"/>
  <c r="D9956" i="5"/>
  <c r="D9964" i="5"/>
  <c r="D9980" i="5"/>
  <c r="D9988" i="5"/>
  <c r="D4" i="5"/>
  <c r="D9604" i="5"/>
  <c r="D9620" i="5"/>
  <c r="D9652" i="5"/>
  <c r="D9684" i="5"/>
  <c r="D9716" i="5"/>
  <c r="D9748" i="5"/>
  <c r="D9780" i="5"/>
  <c r="D9796" i="5"/>
  <c r="D9828" i="5"/>
  <c r="D9860" i="5"/>
  <c r="D9878" i="5"/>
  <c r="D9894" i="5"/>
  <c r="D9910" i="5"/>
  <c r="D9926" i="5"/>
  <c r="D9942" i="5"/>
  <c r="D9958" i="5"/>
  <c r="D9974" i="5"/>
  <c r="D9990" i="5"/>
  <c r="I10003" i="5"/>
  <c r="I10024" i="5" s="1"/>
  <c r="I10026" i="5"/>
  <c r="C10006" i="5"/>
  <c r="C10008" i="5" s="1"/>
  <c r="B10008" i="5" s="1"/>
  <c r="H10025" i="5"/>
  <c r="I10025" i="5"/>
  <c r="N10025" i="5"/>
  <c r="H10003" i="5"/>
  <c r="H10024" i="5" s="1"/>
  <c r="H10026" i="5"/>
  <c r="N10026" i="5"/>
  <c r="M10026" i="5"/>
  <c r="M10003" i="5"/>
  <c r="M10024" i="5" s="1"/>
  <c r="M10025" i="5"/>
  <c r="N10007" i="5" l="1"/>
  <c r="N10027" i="5"/>
  <c r="N10024" i="5"/>
  <c r="N10023" i="5"/>
  <c r="I10023" i="5"/>
  <c r="I10006" i="5"/>
  <c r="I10007" i="5"/>
  <c r="H10027" i="5"/>
  <c r="I10027" i="5"/>
  <c r="H10023" i="5"/>
  <c r="H10006" i="5"/>
  <c r="J2" i="4"/>
  <c r="H10007" i="5"/>
  <c r="C10009" i="5"/>
  <c r="B10009" i="5" s="1"/>
  <c r="M10006" i="5"/>
  <c r="M10007" i="5"/>
  <c r="E10007" i="5"/>
  <c r="M10027" i="5"/>
  <c r="M10023" i="5"/>
  <c r="C10010" i="5" l="1"/>
  <c r="C10011" i="5" s="1"/>
  <c r="E10008" i="5"/>
  <c r="B10010" i="5" l="1"/>
  <c r="E10009" i="5" s="1"/>
  <c r="C10012" i="5"/>
  <c r="B10011" i="5"/>
  <c r="B10012" i="5" l="1"/>
  <c r="C10013" i="5"/>
  <c r="E10010" i="5"/>
  <c r="C10014" i="5" l="1"/>
  <c r="B10013" i="5"/>
  <c r="E10012" i="5" s="1"/>
  <c r="E10011" i="5"/>
  <c r="C10015" i="5" l="1"/>
  <c r="B10014" i="5"/>
  <c r="E10013" i="5" l="1"/>
  <c r="B10015" i="5"/>
  <c r="E10014" i="5" s="1"/>
  <c r="C10016" i="5"/>
  <c r="C10017" i="5" l="1"/>
  <c r="B10018" i="5" s="1" a="1"/>
  <c r="B10016" i="5"/>
  <c r="E10015" i="5" s="1"/>
  <c r="B10027" i="5" l="1"/>
  <c r="B10023" i="5"/>
  <c r="B10026" i="5"/>
  <c r="B10022" i="5"/>
  <c r="B10019" i="5"/>
  <c r="B10018" i="5"/>
  <c r="B10020" i="5"/>
  <c r="B10028" i="5"/>
  <c r="B10025" i="5"/>
  <c r="B10021" i="5"/>
  <c r="B10024" i="5"/>
  <c r="B10017" i="5"/>
  <c r="E10016" i="5" s="1"/>
  <c r="C10018" i="5" a="1"/>
  <c r="C10021" i="5" l="1"/>
  <c r="A10021" i="5" s="1"/>
  <c r="C10028" i="5"/>
  <c r="A10028" i="5" s="1"/>
  <c r="C10026" i="5"/>
  <c r="A10026" i="5" s="1"/>
  <c r="C10022" i="5"/>
  <c r="A10022" i="5" s="1"/>
  <c r="C10023" i="5"/>
  <c r="A10023" i="5" s="1"/>
  <c r="C10025" i="5"/>
  <c r="A10025" i="5" s="1"/>
  <c r="C10018" i="5"/>
  <c r="A10018" i="5" s="1"/>
  <c r="C10024" i="5"/>
  <c r="A10024" i="5" s="1"/>
  <c r="C10027" i="5"/>
  <c r="A10027" i="5" s="1"/>
  <c r="C10020" i="5"/>
  <c r="A10020" i="5" s="1"/>
  <c r="C10019" i="5"/>
  <c r="A10019" i="5" s="1"/>
</calcChain>
</file>

<file path=xl/sharedStrings.xml><?xml version="1.0" encoding="utf-8"?>
<sst xmlns="http://schemas.openxmlformats.org/spreadsheetml/2006/main" count="24" uniqueCount="18">
  <si>
    <t>Meta Data</t>
  </si>
  <si>
    <t>Indexed Values</t>
  </si>
  <si>
    <t>Index</t>
  </si>
  <si>
    <t>Trials:</t>
  </si>
  <si>
    <t>Average</t>
  </si>
  <si>
    <t>5th%</t>
  </si>
  <si>
    <t>95th%</t>
  </si>
  <si>
    <t>Values</t>
  </si>
  <si>
    <t>Generated with the SIPmath™ Modeler Tools from ProbabilityManagement.org</t>
  </si>
  <si>
    <t>Spinner_output</t>
  </si>
  <si>
    <t>Spinner Arrow Data</t>
  </si>
  <si>
    <t>X</t>
  </si>
  <si>
    <t>Y</t>
  </si>
  <si>
    <t>Central Circle Offsets</t>
  </si>
  <si>
    <t>PM_Trials</t>
  </si>
  <si>
    <t>Individual Spin</t>
  </si>
  <si>
    <t>Total Spins</t>
  </si>
  <si>
    <t>Copyright © Sam Savage 2014,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</si>
</sst>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3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0" borderId="2" xfId="0" quotePrefix="1" applyBorder="1"/>
    <xf numFmtId="0" fontId="0" fillId="0" borderId="8" xfId="0" applyBorder="1"/>
    <xf numFmtId="0" fontId="5" fillId="5" borderId="0" xfId="0" applyFont="1" applyFill="1" applyAlignment="1">
      <alignment horizontal="center"/>
    </xf>
    <xf numFmtId="0" fontId="0" fillId="5" borderId="0" xfId="0" applyFill="1"/>
    <xf numFmtId="0" fontId="2" fillId="6" borderId="0" xfId="0" applyFont="1" applyFill="1"/>
    <xf numFmtId="0" fontId="3" fillId="6" borderId="0" xfId="0" applyFont="1" applyFill="1"/>
    <xf numFmtId="0" fontId="2" fillId="6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6" fillId="5" borderId="0" xfId="0" quotePrefix="1" applyNumberFormat="1" applyFont="1" applyFill="1" applyAlignment="1">
      <alignment horizontal="right"/>
    </xf>
    <xf numFmtId="165" fontId="1" fillId="7" borderId="7" xfId="0" applyNumberFormat="1" applyFont="1" applyFill="1" applyBorder="1" applyAlignment="1">
      <alignment horizontal="left"/>
    </xf>
    <xf numFmtId="9" fontId="1" fillId="5" borderId="0" xfId="1" applyFont="1" applyFill="1" applyAlignment="1">
      <alignment horizontal="right"/>
    </xf>
    <xf numFmtId="2" fontId="1" fillId="5" borderId="0" xfId="0" applyNumberFormat="1" applyFont="1" applyFill="1" applyAlignment="1">
      <alignment horizontal="center"/>
    </xf>
    <xf numFmtId="0" fontId="8" fillId="5" borderId="0" xfId="2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PMTable!$H$10006:$H$10027</c:f>
              <c:numCache>
                <c:formatCode>General</c:formatCode>
                <c:ptCount val="22"/>
                <c:pt idx="0">
                  <c:v>0.73954412845911188</c:v>
                </c:pt>
                <c:pt idx="1">
                  <c:v>0.51495441284591115</c:v>
                </c:pt>
                <c:pt idx="3">
                  <c:v>0.49</c:v>
                </c:pt>
                <c:pt idx="4">
                  <c:v>0.50249999999999995</c:v>
                </c:pt>
                <c:pt idx="5">
                  <c:v>0.51165063509461095</c:v>
                </c:pt>
                <c:pt idx="6">
                  <c:v>0.51500000000000001</c:v>
                </c:pt>
                <c:pt idx="7">
                  <c:v>0.51165063509461095</c:v>
                </c:pt>
                <c:pt idx="8">
                  <c:v>0.50249999999999995</c:v>
                </c:pt>
                <c:pt idx="9">
                  <c:v>0.49</c:v>
                </c:pt>
                <c:pt idx="10">
                  <c:v>0.47749999999999998</c:v>
                </c:pt>
                <c:pt idx="11">
                  <c:v>0.46834936490538903</c:v>
                </c:pt>
                <c:pt idx="12">
                  <c:v>0.46499999999999997</c:v>
                </c:pt>
                <c:pt idx="13">
                  <c:v>0.46834936490538903</c:v>
                </c:pt>
                <c:pt idx="14">
                  <c:v>0.47749999999999998</c:v>
                </c:pt>
                <c:pt idx="15">
                  <c:v>0.49</c:v>
                </c:pt>
                <c:pt idx="17">
                  <c:v>0.46504558715408878</c:v>
                </c:pt>
                <c:pt idx="18">
                  <c:v>0.24045587154088807</c:v>
                </c:pt>
                <c:pt idx="19">
                  <c:v>0.29011456069405583</c:v>
                </c:pt>
                <c:pt idx="20">
                  <c:v>0.29238681085167717</c:v>
                </c:pt>
                <c:pt idx="21">
                  <c:v>0.24045587154088807</c:v>
                </c:pt>
              </c:numCache>
            </c:numRef>
          </c:xVal>
          <c:yVal>
            <c:numRef>
              <c:f>PMTable!$I$10006:$I$10027</c:f>
              <c:numCache>
                <c:formatCode>General</c:formatCode>
                <c:ptCount val="22"/>
                <c:pt idx="0">
                  <c:v>0.4949093422415638</c:v>
                </c:pt>
                <c:pt idx="1">
                  <c:v>0.50849093422415637</c:v>
                </c:pt>
                <c:pt idx="3">
                  <c:v>0.53500000000000003</c:v>
                </c:pt>
                <c:pt idx="4">
                  <c:v>0.53165063509461097</c:v>
                </c:pt>
                <c:pt idx="5">
                  <c:v>0.52249999999999996</c:v>
                </c:pt>
                <c:pt idx="6">
                  <c:v>0.51</c:v>
                </c:pt>
                <c:pt idx="7">
                  <c:v>0.4975</c:v>
                </c:pt>
                <c:pt idx="8">
                  <c:v>0.48834936490538905</c:v>
                </c:pt>
                <c:pt idx="9">
                  <c:v>0.48499999999999999</c:v>
                </c:pt>
                <c:pt idx="10">
                  <c:v>0.48834936490538905</c:v>
                </c:pt>
                <c:pt idx="11">
                  <c:v>0.4975</c:v>
                </c:pt>
                <c:pt idx="12">
                  <c:v>0.51</c:v>
                </c:pt>
                <c:pt idx="13">
                  <c:v>0.52249999999999996</c:v>
                </c:pt>
                <c:pt idx="14">
                  <c:v>0.53165063509461097</c:v>
                </c:pt>
                <c:pt idx="15">
                  <c:v>0.53500000000000003</c:v>
                </c:pt>
                <c:pt idx="17">
                  <c:v>0.51150906577584365</c:v>
                </c:pt>
                <c:pt idx="18">
                  <c:v>0.52509065775843622</c:v>
                </c:pt>
                <c:pt idx="19">
                  <c:v>0.50323160628585251</c:v>
                </c:pt>
                <c:pt idx="20">
                  <c:v>0.54080628953037357</c:v>
                </c:pt>
                <c:pt idx="21">
                  <c:v>0.52509065775843622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4A-4369-BE46-A9E84C1A1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67008"/>
        <c:axId val="353477760"/>
      </c:scatterChart>
      <c:valAx>
        <c:axId val="353467008"/>
        <c:scaling>
          <c:orientation val="minMax"/>
          <c:max val="1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353477760"/>
        <c:crosses val="autoZero"/>
        <c:crossBetween val="midCat"/>
      </c:valAx>
      <c:valAx>
        <c:axId val="353477760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353467008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2">
        <a:alphaModFix amt="0"/>
      </a:blip>
      <a:stretch>
        <a:fillRect/>
      </a:stretch>
    </a:blip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Histogram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116151969667973E-2"/>
          <c:y val="0.18057031849036151"/>
          <c:w val="0.85776769606066394"/>
          <c:h val="0.662335775858282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PMTable!$E$10007:$E$10016</c:f>
              <c:strCache>
                <c:ptCount val="10"/>
                <c:pt idx="0">
                  <c:v>0 : 0.1</c:v>
                </c:pt>
                <c:pt idx="1">
                  <c:v>0.1 : 0.2</c:v>
                </c:pt>
                <c:pt idx="2">
                  <c:v>0.2 : 0.3</c:v>
                </c:pt>
                <c:pt idx="3">
                  <c:v>0.3 : 0.4</c:v>
                </c:pt>
                <c:pt idx="4">
                  <c:v>0.4 : 0.5</c:v>
                </c:pt>
                <c:pt idx="5">
                  <c:v>0.5 : 0.6</c:v>
                </c:pt>
                <c:pt idx="6">
                  <c:v>0.6 : 0.7</c:v>
                </c:pt>
                <c:pt idx="7">
                  <c:v>0.7 : 0.8</c:v>
                </c:pt>
                <c:pt idx="8">
                  <c:v>0.8 : 0.9</c:v>
                </c:pt>
                <c:pt idx="9">
                  <c:v>0.9 : 1</c:v>
                </c:pt>
              </c:strCache>
            </c:strRef>
          </c:cat>
          <c:val>
            <c:numRef>
              <c:f>PMTable!$C$10018:$C$10027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1-4298-A683-CCD70E3A9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53544064"/>
        <c:axId val="353603584"/>
      </c:barChart>
      <c:catAx>
        <c:axId val="353544064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en-US"/>
          </a:p>
        </c:txPr>
        <c:crossAx val="353603584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353603584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3535440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Histogram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116151969667973E-2"/>
          <c:y val="0.18057031849036151"/>
          <c:w val="0.85776769606066394"/>
          <c:h val="0.662335775858282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PMTable!$E$10007:$E$10016</c:f>
              <c:strCache>
                <c:ptCount val="10"/>
                <c:pt idx="0">
                  <c:v>0 : 0.1</c:v>
                </c:pt>
                <c:pt idx="1">
                  <c:v>0.1 : 0.2</c:v>
                </c:pt>
                <c:pt idx="2">
                  <c:v>0.2 : 0.3</c:v>
                </c:pt>
                <c:pt idx="3">
                  <c:v>0.3 : 0.4</c:v>
                </c:pt>
                <c:pt idx="4">
                  <c:v>0.4 : 0.5</c:v>
                </c:pt>
                <c:pt idx="5">
                  <c:v>0.5 : 0.6</c:v>
                </c:pt>
                <c:pt idx="6">
                  <c:v>0.6 : 0.7</c:v>
                </c:pt>
                <c:pt idx="7">
                  <c:v>0.7 : 0.8</c:v>
                </c:pt>
                <c:pt idx="8">
                  <c:v>0.8 : 0.9</c:v>
                </c:pt>
                <c:pt idx="9">
                  <c:v>0.9 : 1</c:v>
                </c:pt>
              </c:strCache>
            </c:strRef>
          </c:cat>
          <c:val>
            <c:numRef>
              <c:f>PMTable!$C$10018:$C$10027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4-41CC-A7D4-C61B9DBA9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54628736"/>
        <c:axId val="354630656"/>
      </c:barChart>
      <c:catAx>
        <c:axId val="354628736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en-US"/>
          </a:p>
        </c:txPr>
        <c:crossAx val="35463065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354630656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354628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844550</xdr:colOff>
      <xdr:row>3</xdr:row>
      <xdr:rowOff>209550</xdr:rowOff>
    </xdr:from>
    <xdr:to>
      <xdr:col>3</xdr:col>
      <xdr:colOff>838200</xdr:colOff>
      <xdr:row>17</xdr:row>
      <xdr:rowOff>109165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142875</xdr:rowOff>
    </xdr:from>
    <xdr:to>
      <xdr:col>12</xdr:col>
      <xdr:colOff>542925</xdr:colOff>
      <xdr:row>17</xdr:row>
      <xdr:rowOff>28574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9997</xdr:row>
      <xdr:rowOff>0</xdr:rowOff>
    </xdr:from>
    <xdr:to>
      <xdr:col>28</xdr:col>
      <xdr:colOff>428625</xdr:colOff>
      <xdr:row>10011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F10026"/>
  <sheetViews>
    <sheetView tabSelected="1" topLeftCell="A2" workbookViewId="0">
      <selection activeCell="A20" sqref="A20"/>
    </sheetView>
  </sheetViews>
  <sheetFormatPr defaultColWidth="9.1796875" defaultRowHeight="14.5" x14ac:dyDescent="0.35"/>
  <cols>
    <col min="1" max="1" width="19.36328125" style="10" customWidth="1"/>
    <col min="2" max="2" width="8" style="10" bestFit="1" customWidth="1"/>
    <col min="3" max="3" width="13" style="10" bestFit="1" customWidth="1"/>
    <col min="4" max="4" width="14.26953125" style="10" customWidth="1"/>
    <col min="5" max="6" width="9.1796875" style="10"/>
    <col min="7" max="7" width="14.7265625" style="10" customWidth="1"/>
    <col min="8" max="8" width="9.1796875" style="10"/>
    <col min="9" max="9" width="11.1796875" style="10" customWidth="1"/>
    <col min="10" max="10" width="16" style="10" bestFit="1" customWidth="1"/>
    <col min="11" max="11" width="9.1796875" style="10"/>
    <col min="12" max="12" width="10" style="10" customWidth="1"/>
    <col min="13" max="16384" width="9.1796875" style="10"/>
  </cols>
  <sheetData>
    <row r="1" spans="1:32" ht="24.75" customHeight="1" x14ac:dyDescent="0.35"/>
    <row r="2" spans="1:32" ht="30.75" customHeight="1" x14ac:dyDescent="0.7">
      <c r="B2" s="17" t="s">
        <v>15</v>
      </c>
      <c r="C2" s="18">
        <v>1</v>
      </c>
      <c r="D2" s="21">
        <f>INDEX(SIP_of_Spinner,Spinner!$C$2)</f>
        <v>0.75961285478689822</v>
      </c>
      <c r="I2" s="17" t="s">
        <v>4</v>
      </c>
      <c r="J2" s="23">
        <f>AVERAGE(Result)</f>
        <v>0.54895936414240531</v>
      </c>
    </row>
    <row r="3" spans="1:32" ht="33" customHeight="1" x14ac:dyDescent="0.7">
      <c r="B3" s="17" t="s">
        <v>16</v>
      </c>
      <c r="C3" s="18">
        <v>5</v>
      </c>
      <c r="G3" s="19"/>
      <c r="I3" s="17"/>
      <c r="J3" s="17"/>
      <c r="K3" s="17"/>
      <c r="L3" s="22"/>
      <c r="U3" s="12"/>
      <c r="W3" s="13" t="s">
        <v>0</v>
      </c>
      <c r="Y3" s="14" t="s">
        <v>1</v>
      </c>
      <c r="Z3" s="14" t="s">
        <v>2</v>
      </c>
      <c r="AE3" s="11" t="s">
        <v>14</v>
      </c>
      <c r="AF3" s="12"/>
    </row>
    <row r="4" spans="1:32" ht="18.5" x14ac:dyDescent="0.45">
      <c r="G4" s="9"/>
      <c r="U4" s="12"/>
      <c r="Y4" s="16" t="s">
        <v>4</v>
      </c>
      <c r="Z4" s="12">
        <v>10001</v>
      </c>
      <c r="AE4" s="12" t="s">
        <v>3</v>
      </c>
      <c r="AF4" s="15">
        <v>10000</v>
      </c>
    </row>
    <row r="5" spans="1:32" ht="23.5" x14ac:dyDescent="0.55000000000000004">
      <c r="G5" s="20"/>
      <c r="S5" s="12"/>
      <c r="T5" s="12"/>
      <c r="U5" s="12"/>
      <c r="Y5" s="16" t="s">
        <v>5</v>
      </c>
      <c r="Z5" s="12">
        <v>10002</v>
      </c>
      <c r="AE5" s="10">
        <v>1</v>
      </c>
    </row>
    <row r="6" spans="1:32" ht="15.5" x14ac:dyDescent="0.35">
      <c r="S6" s="12"/>
      <c r="T6" s="12"/>
      <c r="U6" s="12"/>
      <c r="Y6" s="16" t="s">
        <v>6</v>
      </c>
      <c r="Z6" s="12">
        <v>10003</v>
      </c>
    </row>
    <row r="7" spans="1:32" ht="15.5" x14ac:dyDescent="0.35">
      <c r="C7" s="12"/>
    </row>
    <row r="8" spans="1:32" ht="15.5" x14ac:dyDescent="0.35">
      <c r="A8" s="12"/>
    </row>
    <row r="9" spans="1:32" ht="15.5" x14ac:dyDescent="0.35">
      <c r="A9" s="12"/>
      <c r="B9" s="12"/>
      <c r="C9" s="12"/>
    </row>
    <row r="19" spans="1:1" x14ac:dyDescent="0.35">
      <c r="A19" s="10" t="s">
        <v>17</v>
      </c>
    </row>
    <row r="20" spans="1:1" x14ac:dyDescent="0.35">
      <c r="A20" s="24"/>
    </row>
    <row r="10025" spans="4:4" x14ac:dyDescent="0.35">
      <c r="D10025" s="19"/>
    </row>
    <row r="10026" spans="4:4" x14ac:dyDescent="0.35">
      <c r="D10026" s="19"/>
    </row>
  </sheetData>
  <dataValidations count="1">
    <dataValidation type="whole" allowBlank="1" showInputMessage="1" showErrorMessage="1" error="Number must be between 1 and 10,000." sqref="C2:C3" xr:uid="{6DD89017-C941-4296-B5BE-B4E100AD1FA4}">
      <formula1>1</formula1>
      <formula2>10000</formula2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V10308"/>
  <sheetViews>
    <sheetView zoomScaleNormal="100" workbookViewId="0"/>
  </sheetViews>
  <sheetFormatPr defaultRowHeight="14.5" x14ac:dyDescent="0.35"/>
  <sheetData>
    <row r="1" spans="1:12" x14ac:dyDescent="0.35">
      <c r="A1" s="1">
        <f>Spinner!C3</f>
        <v>5</v>
      </c>
      <c r="C1" s="7" t="s">
        <v>8</v>
      </c>
      <c r="L1">
        <f>Spinner!C3</f>
        <v>5</v>
      </c>
    </row>
    <row r="2" spans="1:12" x14ac:dyDescent="0.35">
      <c r="B2" t="s">
        <v>2</v>
      </c>
      <c r="C2" t="s">
        <v>9</v>
      </c>
    </row>
    <row r="3" spans="1:12" x14ac:dyDescent="0.35">
      <c r="B3" s="2" t="s">
        <v>7</v>
      </c>
      <c r="C3" s="8"/>
    </row>
    <row r="4" spans="1:12" x14ac:dyDescent="0.35">
      <c r="B4" s="3">
        <v>1</v>
      </c>
      <c r="C4" s="5">
        <v>0.75961285478689822</v>
      </c>
      <c r="D4">
        <f>IF(E4&lt;=$L$1+1,C4,"")</f>
        <v>0.75961285478689822</v>
      </c>
      <c r="E4">
        <v>2</v>
      </c>
    </row>
    <row r="5" spans="1:12" x14ac:dyDescent="0.35">
      <c r="B5" s="3">
        <v>2</v>
      </c>
      <c r="C5" s="5">
        <v>6.4843460730054647E-2</v>
      </c>
      <c r="D5">
        <f t="shared" ref="D5:D68" si="0">IF(E5&lt;=$L$1+1,C5,"")</f>
        <v>6.4843460730054647E-2</v>
      </c>
      <c r="E5">
        <v>3</v>
      </c>
    </row>
    <row r="6" spans="1:12" x14ac:dyDescent="0.35">
      <c r="B6" s="3">
        <v>3</v>
      </c>
      <c r="C6" s="5">
        <v>0.48379528909076774</v>
      </c>
      <c r="D6">
        <f t="shared" si="0"/>
        <v>0.48379528909076774</v>
      </c>
      <c r="E6">
        <v>4</v>
      </c>
    </row>
    <row r="7" spans="1:12" x14ac:dyDescent="0.35">
      <c r="B7" s="3">
        <v>4</v>
      </c>
      <c r="C7" s="5">
        <v>0.79376653729404301</v>
      </c>
      <c r="D7">
        <f t="shared" si="0"/>
        <v>0.79376653729404301</v>
      </c>
      <c r="E7">
        <v>5</v>
      </c>
    </row>
    <row r="8" spans="1:12" x14ac:dyDescent="0.35">
      <c r="B8" s="3">
        <v>5</v>
      </c>
      <c r="C8" s="5">
        <v>0.64277867881026318</v>
      </c>
      <c r="D8">
        <f t="shared" si="0"/>
        <v>0.64277867881026318</v>
      </c>
      <c r="E8">
        <v>6</v>
      </c>
    </row>
    <row r="9" spans="1:12" x14ac:dyDescent="0.35">
      <c r="B9" s="3">
        <v>6</v>
      </c>
      <c r="C9" s="5">
        <v>0.50771839757054071</v>
      </c>
      <c r="D9" t="str">
        <f t="shared" si="0"/>
        <v/>
      </c>
      <c r="E9">
        <v>7</v>
      </c>
    </row>
    <row r="10" spans="1:12" x14ac:dyDescent="0.35">
      <c r="B10" s="3">
        <v>7</v>
      </c>
      <c r="C10" s="5">
        <v>0.43252497203674356</v>
      </c>
      <c r="D10" t="str">
        <f t="shared" si="0"/>
        <v/>
      </c>
      <c r="E10">
        <v>8</v>
      </c>
    </row>
    <row r="11" spans="1:12" x14ac:dyDescent="0.35">
      <c r="B11" s="3">
        <v>8</v>
      </c>
      <c r="C11" s="5">
        <v>5.68558425535578E-2</v>
      </c>
      <c r="D11" t="str">
        <f t="shared" si="0"/>
        <v/>
      </c>
      <c r="E11">
        <v>9</v>
      </c>
    </row>
    <row r="12" spans="1:12" x14ac:dyDescent="0.35">
      <c r="B12" s="3">
        <v>9</v>
      </c>
      <c r="C12" s="5">
        <v>0.7531762968745499</v>
      </c>
      <c r="D12" t="str">
        <f t="shared" si="0"/>
        <v/>
      </c>
      <c r="E12">
        <v>10</v>
      </c>
    </row>
    <row r="13" spans="1:12" x14ac:dyDescent="0.35">
      <c r="B13" s="3">
        <v>10</v>
      </c>
      <c r="C13" s="5">
        <v>0.73332117895645832</v>
      </c>
      <c r="D13" t="str">
        <f t="shared" si="0"/>
        <v/>
      </c>
      <c r="E13">
        <v>11</v>
      </c>
    </row>
    <row r="14" spans="1:12" x14ac:dyDescent="0.35">
      <c r="B14" s="3">
        <v>11</v>
      </c>
      <c r="C14" s="5">
        <v>0.8092109565779102</v>
      </c>
      <c r="D14" t="str">
        <f t="shared" si="0"/>
        <v/>
      </c>
      <c r="E14">
        <v>12</v>
      </c>
    </row>
    <row r="15" spans="1:12" x14ac:dyDescent="0.35">
      <c r="B15" s="3">
        <v>12</v>
      </c>
      <c r="C15" s="5">
        <v>0.69087651930370386</v>
      </c>
      <c r="D15" t="str">
        <f t="shared" si="0"/>
        <v/>
      </c>
      <c r="E15">
        <v>13</v>
      </c>
    </row>
    <row r="16" spans="1:12" x14ac:dyDescent="0.35">
      <c r="B16" s="3">
        <v>13</v>
      </c>
      <c r="C16" s="5">
        <v>0.6303070120665546</v>
      </c>
      <c r="D16" t="str">
        <f t="shared" si="0"/>
        <v/>
      </c>
      <c r="E16">
        <v>14</v>
      </c>
    </row>
    <row r="17" spans="2:5" x14ac:dyDescent="0.35">
      <c r="B17" s="3">
        <v>14</v>
      </c>
      <c r="C17" s="5">
        <v>0.91502998615815068</v>
      </c>
      <c r="D17" t="str">
        <f t="shared" si="0"/>
        <v/>
      </c>
      <c r="E17">
        <v>15</v>
      </c>
    </row>
    <row r="18" spans="2:5" x14ac:dyDescent="0.35">
      <c r="B18" s="3">
        <v>15</v>
      </c>
      <c r="C18" s="5">
        <v>0.45599241340977514</v>
      </c>
      <c r="D18" t="str">
        <f t="shared" si="0"/>
        <v/>
      </c>
      <c r="E18">
        <v>16</v>
      </c>
    </row>
    <row r="19" spans="2:5" x14ac:dyDescent="0.35">
      <c r="B19" s="3">
        <v>16</v>
      </c>
      <c r="C19" s="5">
        <v>0.36576451788127384</v>
      </c>
      <c r="D19" t="str">
        <f t="shared" si="0"/>
        <v/>
      </c>
      <c r="E19">
        <v>17</v>
      </c>
    </row>
    <row r="20" spans="2:5" x14ac:dyDescent="0.35">
      <c r="B20" s="3">
        <v>17</v>
      </c>
      <c r="C20" s="5">
        <v>0.24276049341882011</v>
      </c>
      <c r="D20" t="str">
        <f t="shared" si="0"/>
        <v/>
      </c>
      <c r="E20">
        <v>18</v>
      </c>
    </row>
    <row r="21" spans="2:5" x14ac:dyDescent="0.35">
      <c r="B21" s="3">
        <v>18</v>
      </c>
      <c r="C21" s="5">
        <v>0.28509220765753529</v>
      </c>
      <c r="D21" t="str">
        <f t="shared" si="0"/>
        <v/>
      </c>
      <c r="E21">
        <v>19</v>
      </c>
    </row>
    <row r="22" spans="2:5" x14ac:dyDescent="0.35">
      <c r="B22" s="3">
        <v>19</v>
      </c>
      <c r="C22" s="5">
        <v>2.0996574621907516E-2</v>
      </c>
      <c r="D22" t="str">
        <f t="shared" si="0"/>
        <v/>
      </c>
      <c r="E22">
        <v>20</v>
      </c>
    </row>
    <row r="23" spans="2:5" x14ac:dyDescent="0.35">
      <c r="B23" s="3">
        <v>20</v>
      </c>
      <c r="C23" s="5">
        <v>0.88701877434696408</v>
      </c>
      <c r="D23" t="str">
        <f t="shared" si="0"/>
        <v/>
      </c>
      <c r="E23">
        <v>21</v>
      </c>
    </row>
    <row r="24" spans="2:5" x14ac:dyDescent="0.35">
      <c r="B24" s="3">
        <v>21</v>
      </c>
      <c r="C24" s="5">
        <v>0.51213901342295209</v>
      </c>
      <c r="D24" t="str">
        <f t="shared" si="0"/>
        <v/>
      </c>
      <c r="E24">
        <v>22</v>
      </c>
    </row>
    <row r="25" spans="2:5" x14ac:dyDescent="0.35">
      <c r="B25" s="3">
        <v>22</v>
      </c>
      <c r="C25" s="5">
        <v>0.40691727204908501</v>
      </c>
      <c r="D25" t="str">
        <f t="shared" si="0"/>
        <v/>
      </c>
      <c r="E25">
        <v>23</v>
      </c>
    </row>
    <row r="26" spans="2:5" x14ac:dyDescent="0.35">
      <c r="B26" s="3">
        <v>23</v>
      </c>
      <c r="C26" s="5">
        <v>0.59168402955826194</v>
      </c>
      <c r="D26" t="str">
        <f t="shared" si="0"/>
        <v/>
      </c>
      <c r="E26">
        <v>24</v>
      </c>
    </row>
    <row r="27" spans="2:5" x14ac:dyDescent="0.35">
      <c r="B27" s="3">
        <v>24</v>
      </c>
      <c r="C27" s="5">
        <v>0.82709222479343969</v>
      </c>
      <c r="D27" t="str">
        <f t="shared" si="0"/>
        <v/>
      </c>
      <c r="E27">
        <v>25</v>
      </c>
    </row>
    <row r="28" spans="2:5" x14ac:dyDescent="0.35">
      <c r="B28" s="3">
        <v>25</v>
      </c>
      <c r="C28" s="5">
        <v>0.55422375191644002</v>
      </c>
      <c r="D28" t="str">
        <f t="shared" si="0"/>
        <v/>
      </c>
      <c r="E28">
        <v>26</v>
      </c>
    </row>
    <row r="29" spans="2:5" x14ac:dyDescent="0.35">
      <c r="B29" s="3">
        <v>26</v>
      </c>
      <c r="C29" s="5">
        <v>0.87550297479949424</v>
      </c>
      <c r="D29" t="str">
        <f t="shared" si="0"/>
        <v/>
      </c>
      <c r="E29">
        <v>27</v>
      </c>
    </row>
    <row r="30" spans="2:5" x14ac:dyDescent="0.35">
      <c r="B30" s="3">
        <v>27</v>
      </c>
      <c r="C30" s="5">
        <v>0.42198673209732485</v>
      </c>
      <c r="D30" t="str">
        <f t="shared" si="0"/>
        <v/>
      </c>
      <c r="E30">
        <v>28</v>
      </c>
    </row>
    <row r="31" spans="2:5" x14ac:dyDescent="0.35">
      <c r="B31" s="3">
        <v>28</v>
      </c>
      <c r="C31" s="5">
        <v>0.93258525055369568</v>
      </c>
      <c r="D31" t="str">
        <f t="shared" si="0"/>
        <v/>
      </c>
      <c r="E31">
        <v>29</v>
      </c>
    </row>
    <row r="32" spans="2:5" x14ac:dyDescent="0.35">
      <c r="B32" s="3">
        <v>29</v>
      </c>
      <c r="C32" s="5">
        <v>0.49148614238170918</v>
      </c>
      <c r="D32" t="str">
        <f t="shared" si="0"/>
        <v/>
      </c>
      <c r="E32">
        <v>30</v>
      </c>
    </row>
    <row r="33" spans="2:5" x14ac:dyDescent="0.35">
      <c r="B33" s="3">
        <v>30</v>
      </c>
      <c r="C33" s="5">
        <v>0.88224196481201156</v>
      </c>
      <c r="D33" t="str">
        <f t="shared" si="0"/>
        <v/>
      </c>
      <c r="E33">
        <v>31</v>
      </c>
    </row>
    <row r="34" spans="2:5" x14ac:dyDescent="0.35">
      <c r="B34" s="3">
        <v>31</v>
      </c>
      <c r="C34" s="5">
        <v>0.77174879425746279</v>
      </c>
      <c r="D34" t="str">
        <f t="shared" si="0"/>
        <v/>
      </c>
      <c r="E34">
        <v>32</v>
      </c>
    </row>
    <row r="35" spans="2:5" x14ac:dyDescent="0.35">
      <c r="B35" s="3">
        <v>32</v>
      </c>
      <c r="C35" s="5">
        <v>0.74351406023228206</v>
      </c>
      <c r="D35" t="str">
        <f t="shared" si="0"/>
        <v/>
      </c>
      <c r="E35">
        <v>33</v>
      </c>
    </row>
    <row r="36" spans="2:5" x14ac:dyDescent="0.35">
      <c r="B36" s="3">
        <v>33</v>
      </c>
      <c r="C36" s="5">
        <v>0.16616708675178238</v>
      </c>
      <c r="D36" t="str">
        <f t="shared" si="0"/>
        <v/>
      </c>
      <c r="E36">
        <v>34</v>
      </c>
    </row>
    <row r="37" spans="2:5" x14ac:dyDescent="0.35">
      <c r="B37" s="3">
        <v>34</v>
      </c>
      <c r="C37" s="5">
        <v>0.20394344733021363</v>
      </c>
      <c r="D37" t="str">
        <f t="shared" si="0"/>
        <v/>
      </c>
      <c r="E37">
        <v>35</v>
      </c>
    </row>
    <row r="38" spans="2:5" x14ac:dyDescent="0.35">
      <c r="B38" s="3">
        <v>35</v>
      </c>
      <c r="C38" s="5">
        <v>0.17619241473949432</v>
      </c>
      <c r="D38" t="str">
        <f t="shared" si="0"/>
        <v/>
      </c>
      <c r="E38">
        <v>36</v>
      </c>
    </row>
    <row r="39" spans="2:5" x14ac:dyDescent="0.35">
      <c r="B39" s="3">
        <v>36</v>
      </c>
      <c r="C39" s="5">
        <v>0.98781089765993946</v>
      </c>
      <c r="D39" t="str">
        <f t="shared" si="0"/>
        <v/>
      </c>
      <c r="E39">
        <v>37</v>
      </c>
    </row>
    <row r="40" spans="2:5" x14ac:dyDescent="0.35">
      <c r="B40" s="3">
        <v>37</v>
      </c>
      <c r="C40" s="5">
        <v>0.80977056648458634</v>
      </c>
      <c r="D40" t="str">
        <f t="shared" si="0"/>
        <v/>
      </c>
      <c r="E40">
        <v>38</v>
      </c>
    </row>
    <row r="41" spans="2:5" x14ac:dyDescent="0.35">
      <c r="B41" s="3">
        <v>38</v>
      </c>
      <c r="C41" s="5">
        <v>0.93661473555940511</v>
      </c>
      <c r="D41" t="str">
        <f t="shared" si="0"/>
        <v/>
      </c>
      <c r="E41">
        <v>39</v>
      </c>
    </row>
    <row r="42" spans="2:5" x14ac:dyDescent="0.35">
      <c r="B42" s="3">
        <v>39</v>
      </c>
      <c r="C42" s="5">
        <v>0.19616768267211504</v>
      </c>
      <c r="D42" t="str">
        <f t="shared" si="0"/>
        <v/>
      </c>
      <c r="E42">
        <v>40</v>
      </c>
    </row>
    <row r="43" spans="2:5" x14ac:dyDescent="0.35">
      <c r="B43" s="3">
        <v>40</v>
      </c>
      <c r="C43" s="5">
        <v>0.74023708516442988</v>
      </c>
      <c r="D43" t="str">
        <f t="shared" si="0"/>
        <v/>
      </c>
      <c r="E43">
        <v>41</v>
      </c>
    </row>
    <row r="44" spans="2:5" x14ac:dyDescent="0.35">
      <c r="B44" s="3">
        <v>41</v>
      </c>
      <c r="C44" s="5">
        <v>0.19706572619298024</v>
      </c>
      <c r="D44" t="str">
        <f t="shared" si="0"/>
        <v/>
      </c>
      <c r="E44">
        <v>42</v>
      </c>
    </row>
    <row r="45" spans="2:5" x14ac:dyDescent="0.35">
      <c r="B45" s="3">
        <v>42</v>
      </c>
      <c r="C45" s="5">
        <v>0.11994217504522642</v>
      </c>
      <c r="D45" t="str">
        <f t="shared" si="0"/>
        <v/>
      </c>
      <c r="E45">
        <v>43</v>
      </c>
    </row>
    <row r="46" spans="2:5" x14ac:dyDescent="0.35">
      <c r="B46" s="3">
        <v>43</v>
      </c>
      <c r="C46" s="5">
        <v>0.46989018705133889</v>
      </c>
      <c r="D46" t="str">
        <f t="shared" si="0"/>
        <v/>
      </c>
      <c r="E46">
        <v>44</v>
      </c>
    </row>
    <row r="47" spans="2:5" x14ac:dyDescent="0.35">
      <c r="B47" s="3">
        <v>44</v>
      </c>
      <c r="C47" s="5">
        <v>0.14598242268870754</v>
      </c>
      <c r="D47" t="str">
        <f t="shared" si="0"/>
        <v/>
      </c>
      <c r="E47">
        <v>45</v>
      </c>
    </row>
    <row r="48" spans="2:5" x14ac:dyDescent="0.35">
      <c r="B48" s="3">
        <v>45</v>
      </c>
      <c r="C48" s="5">
        <v>7.2080754409139525E-2</v>
      </c>
      <c r="D48" t="str">
        <f t="shared" si="0"/>
        <v/>
      </c>
      <c r="E48">
        <v>46</v>
      </c>
    </row>
    <row r="49" spans="2:5" x14ac:dyDescent="0.35">
      <c r="B49" s="3">
        <v>46</v>
      </c>
      <c r="C49" s="5">
        <v>0.22378687389808727</v>
      </c>
      <c r="D49" t="str">
        <f t="shared" si="0"/>
        <v/>
      </c>
      <c r="E49">
        <v>47</v>
      </c>
    </row>
    <row r="50" spans="2:5" x14ac:dyDescent="0.35">
      <c r="B50" s="3">
        <v>47</v>
      </c>
      <c r="C50" s="5">
        <v>0.76007882332628118</v>
      </c>
      <c r="D50" t="str">
        <f t="shared" si="0"/>
        <v/>
      </c>
      <c r="E50">
        <v>48</v>
      </c>
    </row>
    <row r="51" spans="2:5" x14ac:dyDescent="0.35">
      <c r="B51" s="3">
        <v>48</v>
      </c>
      <c r="C51" s="5">
        <v>8.9013573154729464E-2</v>
      </c>
      <c r="D51" t="str">
        <f t="shared" si="0"/>
        <v/>
      </c>
      <c r="E51">
        <v>49</v>
      </c>
    </row>
    <row r="52" spans="2:5" x14ac:dyDescent="0.35">
      <c r="B52" s="3">
        <v>49</v>
      </c>
      <c r="C52" s="5">
        <v>0.5266808127123962</v>
      </c>
      <c r="D52" t="str">
        <f t="shared" si="0"/>
        <v/>
      </c>
      <c r="E52">
        <v>50</v>
      </c>
    </row>
    <row r="53" spans="2:5" x14ac:dyDescent="0.35">
      <c r="B53" s="3">
        <v>50</v>
      </c>
      <c r="C53" s="5">
        <v>0.95586172730211461</v>
      </c>
      <c r="D53" t="str">
        <f t="shared" si="0"/>
        <v/>
      </c>
      <c r="E53">
        <v>51</v>
      </c>
    </row>
    <row r="54" spans="2:5" x14ac:dyDescent="0.35">
      <c r="B54" s="3">
        <v>51</v>
      </c>
      <c r="C54" s="5">
        <v>0.19541850957775198</v>
      </c>
      <c r="D54" t="str">
        <f t="shared" si="0"/>
        <v/>
      </c>
      <c r="E54">
        <v>52</v>
      </c>
    </row>
    <row r="55" spans="2:5" x14ac:dyDescent="0.35">
      <c r="B55" s="3">
        <v>52</v>
      </c>
      <c r="C55" s="5">
        <v>0.57149163301091699</v>
      </c>
      <c r="D55" t="str">
        <f t="shared" si="0"/>
        <v/>
      </c>
      <c r="E55">
        <v>53</v>
      </c>
    </row>
    <row r="56" spans="2:5" x14ac:dyDescent="0.35">
      <c r="B56" s="3">
        <v>53</v>
      </c>
      <c r="C56" s="5">
        <v>9.8740638695794525E-3</v>
      </c>
      <c r="D56" t="str">
        <f t="shared" si="0"/>
        <v/>
      </c>
      <c r="E56">
        <v>54</v>
      </c>
    </row>
    <row r="57" spans="2:5" x14ac:dyDescent="0.35">
      <c r="B57" s="3">
        <v>54</v>
      </c>
      <c r="C57" s="5">
        <v>0.45259964936467123</v>
      </c>
      <c r="D57" t="str">
        <f t="shared" si="0"/>
        <v/>
      </c>
      <c r="E57">
        <v>55</v>
      </c>
    </row>
    <row r="58" spans="2:5" x14ac:dyDescent="0.35">
      <c r="B58" s="3">
        <v>55</v>
      </c>
      <c r="C58" s="5">
        <v>0.33361282136707793</v>
      </c>
      <c r="D58" t="str">
        <f t="shared" si="0"/>
        <v/>
      </c>
      <c r="E58">
        <v>56</v>
      </c>
    </row>
    <row r="59" spans="2:5" x14ac:dyDescent="0.35">
      <c r="B59" s="3">
        <v>56</v>
      </c>
      <c r="C59" s="5">
        <v>0.14485417358630703</v>
      </c>
      <c r="D59" t="str">
        <f t="shared" si="0"/>
        <v/>
      </c>
      <c r="E59">
        <v>57</v>
      </c>
    </row>
    <row r="60" spans="2:5" x14ac:dyDescent="0.35">
      <c r="B60" s="3">
        <v>57</v>
      </c>
      <c r="C60" s="5">
        <v>0.93877599795180977</v>
      </c>
      <c r="D60" t="str">
        <f t="shared" si="0"/>
        <v/>
      </c>
      <c r="E60">
        <v>58</v>
      </c>
    </row>
    <row r="61" spans="2:5" x14ac:dyDescent="0.35">
      <c r="B61" s="3">
        <v>58</v>
      </c>
      <c r="C61" s="5">
        <v>0.17539437402990743</v>
      </c>
      <c r="D61" t="str">
        <f t="shared" si="0"/>
        <v/>
      </c>
      <c r="E61">
        <v>59</v>
      </c>
    </row>
    <row r="62" spans="2:5" x14ac:dyDescent="0.35">
      <c r="B62" s="3">
        <v>59</v>
      </c>
      <c r="C62" s="5">
        <v>0.41649221987531337</v>
      </c>
      <c r="D62" t="str">
        <f t="shared" si="0"/>
        <v/>
      </c>
      <c r="E62">
        <v>60</v>
      </c>
    </row>
    <row r="63" spans="2:5" x14ac:dyDescent="0.35">
      <c r="B63" s="3">
        <v>60</v>
      </c>
      <c r="C63" s="5">
        <v>0.32746196519524762</v>
      </c>
      <c r="D63" t="str">
        <f t="shared" si="0"/>
        <v/>
      </c>
      <c r="E63">
        <v>61</v>
      </c>
    </row>
    <row r="64" spans="2:5" x14ac:dyDescent="0.35">
      <c r="B64" s="3">
        <v>61</v>
      </c>
      <c r="C64" s="5">
        <v>0.13323611839151783</v>
      </c>
      <c r="D64" t="str">
        <f t="shared" si="0"/>
        <v/>
      </c>
      <c r="E64">
        <v>62</v>
      </c>
    </row>
    <row r="65" spans="2:5" x14ac:dyDescent="0.35">
      <c r="B65" s="3">
        <v>62</v>
      </c>
      <c r="C65" s="5">
        <v>0.48699026509116472</v>
      </c>
      <c r="D65" t="str">
        <f t="shared" si="0"/>
        <v/>
      </c>
      <c r="E65">
        <v>63</v>
      </c>
    </row>
    <row r="66" spans="2:5" x14ac:dyDescent="0.35">
      <c r="B66" s="3">
        <v>63</v>
      </c>
      <c r="C66" s="5">
        <v>0.54818774974310003</v>
      </c>
      <c r="D66" t="str">
        <f t="shared" si="0"/>
        <v/>
      </c>
      <c r="E66">
        <v>64</v>
      </c>
    </row>
    <row r="67" spans="2:5" x14ac:dyDescent="0.35">
      <c r="B67" s="3">
        <v>64</v>
      </c>
      <c r="C67" s="5">
        <v>0.95764123119122369</v>
      </c>
      <c r="D67" t="str">
        <f t="shared" si="0"/>
        <v/>
      </c>
      <c r="E67">
        <v>65</v>
      </c>
    </row>
    <row r="68" spans="2:5" x14ac:dyDescent="0.35">
      <c r="B68" s="3">
        <v>65</v>
      </c>
      <c r="C68" s="5">
        <v>0.3896876936864998</v>
      </c>
      <c r="D68" t="str">
        <f t="shared" si="0"/>
        <v/>
      </c>
      <c r="E68">
        <v>66</v>
      </c>
    </row>
    <row r="69" spans="2:5" x14ac:dyDescent="0.35">
      <c r="B69" s="3">
        <v>66</v>
      </c>
      <c r="C69" s="5">
        <v>0.39429023298913035</v>
      </c>
      <c r="D69" t="str">
        <f t="shared" ref="D69:D132" si="1">IF(E69&lt;=$L$1+1,C69,"")</f>
        <v/>
      </c>
      <c r="E69">
        <v>67</v>
      </c>
    </row>
    <row r="70" spans="2:5" x14ac:dyDescent="0.35">
      <c r="B70" s="3">
        <v>67</v>
      </c>
      <c r="C70" s="5">
        <v>0.95171295435477099</v>
      </c>
      <c r="D70" t="str">
        <f t="shared" si="1"/>
        <v/>
      </c>
      <c r="E70">
        <v>68</v>
      </c>
    </row>
    <row r="71" spans="2:5" x14ac:dyDescent="0.35">
      <c r="B71" s="3">
        <v>68</v>
      </c>
      <c r="C71" s="5">
        <v>0.71266579185513468</v>
      </c>
      <c r="D71" t="str">
        <f t="shared" si="1"/>
        <v/>
      </c>
      <c r="E71">
        <v>69</v>
      </c>
    </row>
    <row r="72" spans="2:5" x14ac:dyDescent="0.35">
      <c r="B72" s="3">
        <v>69</v>
      </c>
      <c r="C72" s="5">
        <v>0.50475254627212085</v>
      </c>
      <c r="D72" t="str">
        <f t="shared" si="1"/>
        <v/>
      </c>
      <c r="E72">
        <v>70</v>
      </c>
    </row>
    <row r="73" spans="2:5" x14ac:dyDescent="0.35">
      <c r="B73" s="3">
        <v>70</v>
      </c>
      <c r="C73" s="5">
        <v>5.9975821044252142E-2</v>
      </c>
      <c r="D73" t="str">
        <f t="shared" si="1"/>
        <v/>
      </c>
      <c r="E73">
        <v>71</v>
      </c>
    </row>
    <row r="74" spans="2:5" x14ac:dyDescent="0.35">
      <c r="B74" s="3">
        <v>71</v>
      </c>
      <c r="C74" s="5">
        <v>0.71386142877600445</v>
      </c>
      <c r="D74" t="str">
        <f t="shared" si="1"/>
        <v/>
      </c>
      <c r="E74">
        <v>72</v>
      </c>
    </row>
    <row r="75" spans="2:5" x14ac:dyDescent="0.35">
      <c r="B75" s="3">
        <v>72</v>
      </c>
      <c r="C75" s="5">
        <v>0.62006802375080361</v>
      </c>
      <c r="D75" t="str">
        <f t="shared" si="1"/>
        <v/>
      </c>
      <c r="E75">
        <v>73</v>
      </c>
    </row>
    <row r="76" spans="2:5" x14ac:dyDescent="0.35">
      <c r="B76" s="3">
        <v>73</v>
      </c>
      <c r="C76" s="5">
        <v>0.60242239201832104</v>
      </c>
      <c r="D76" t="str">
        <f t="shared" si="1"/>
        <v/>
      </c>
      <c r="E76">
        <v>74</v>
      </c>
    </row>
    <row r="77" spans="2:5" x14ac:dyDescent="0.35">
      <c r="B77" s="3">
        <v>74</v>
      </c>
      <c r="C77" s="5">
        <v>0.40994210811372567</v>
      </c>
      <c r="D77" t="str">
        <f t="shared" si="1"/>
        <v/>
      </c>
      <c r="E77">
        <v>75</v>
      </c>
    </row>
    <row r="78" spans="2:5" x14ac:dyDescent="0.35">
      <c r="B78" s="3">
        <v>75</v>
      </c>
      <c r="C78" s="5">
        <v>0.68722361302088286</v>
      </c>
      <c r="D78" t="str">
        <f t="shared" si="1"/>
        <v/>
      </c>
      <c r="E78">
        <v>76</v>
      </c>
    </row>
    <row r="79" spans="2:5" x14ac:dyDescent="0.35">
      <c r="B79" s="3">
        <v>76</v>
      </c>
      <c r="C79" s="5">
        <v>8.399713988642854E-2</v>
      </c>
      <c r="D79" t="str">
        <f t="shared" si="1"/>
        <v/>
      </c>
      <c r="E79">
        <v>77</v>
      </c>
    </row>
    <row r="80" spans="2:5" x14ac:dyDescent="0.35">
      <c r="B80" s="3">
        <v>77</v>
      </c>
      <c r="C80" s="5">
        <v>0.60740862258338468</v>
      </c>
      <c r="D80" t="str">
        <f t="shared" si="1"/>
        <v/>
      </c>
      <c r="E80">
        <v>78</v>
      </c>
    </row>
    <row r="81" spans="2:5" x14ac:dyDescent="0.35">
      <c r="B81" s="3">
        <v>78</v>
      </c>
      <c r="C81" s="5">
        <v>0.20263973480251396</v>
      </c>
      <c r="D81" t="str">
        <f t="shared" si="1"/>
        <v/>
      </c>
      <c r="E81">
        <v>79</v>
      </c>
    </row>
    <row r="82" spans="2:5" x14ac:dyDescent="0.35">
      <c r="B82" s="3">
        <v>79</v>
      </c>
      <c r="C82" s="5">
        <v>0.87315655737454112</v>
      </c>
      <c r="D82" t="str">
        <f t="shared" si="1"/>
        <v/>
      </c>
      <c r="E82">
        <v>80</v>
      </c>
    </row>
    <row r="83" spans="2:5" x14ac:dyDescent="0.35">
      <c r="B83" s="3">
        <v>80</v>
      </c>
      <c r="C83" s="5">
        <v>0.18816700820052545</v>
      </c>
      <c r="D83" t="str">
        <f t="shared" si="1"/>
        <v/>
      </c>
      <c r="E83">
        <v>81</v>
      </c>
    </row>
    <row r="84" spans="2:5" x14ac:dyDescent="0.35">
      <c r="B84" s="3">
        <v>81</v>
      </c>
      <c r="C84" s="5">
        <v>0.75244304445413246</v>
      </c>
      <c r="D84" t="str">
        <f t="shared" si="1"/>
        <v/>
      </c>
      <c r="E84">
        <v>82</v>
      </c>
    </row>
    <row r="85" spans="2:5" x14ac:dyDescent="0.35">
      <c r="B85" s="3">
        <v>82</v>
      </c>
      <c r="C85" s="5">
        <v>0.74371510525756723</v>
      </c>
      <c r="D85" t="str">
        <f t="shared" si="1"/>
        <v/>
      </c>
      <c r="E85">
        <v>83</v>
      </c>
    </row>
    <row r="86" spans="2:5" x14ac:dyDescent="0.35">
      <c r="B86" s="3">
        <v>83</v>
      </c>
      <c r="C86" s="5">
        <v>4.6638541919313825E-2</v>
      </c>
      <c r="D86" t="str">
        <f t="shared" si="1"/>
        <v/>
      </c>
      <c r="E86">
        <v>84</v>
      </c>
    </row>
    <row r="87" spans="2:5" x14ac:dyDescent="0.35">
      <c r="B87" s="3">
        <v>84</v>
      </c>
      <c r="C87" s="5">
        <v>0.32746131448122673</v>
      </c>
      <c r="D87" t="str">
        <f t="shared" si="1"/>
        <v/>
      </c>
      <c r="E87">
        <v>85</v>
      </c>
    </row>
    <row r="88" spans="2:5" x14ac:dyDescent="0.35">
      <c r="B88" s="3">
        <v>85</v>
      </c>
      <c r="C88" s="5">
        <v>0.57006066618662199</v>
      </c>
      <c r="D88" t="str">
        <f t="shared" si="1"/>
        <v/>
      </c>
      <c r="E88">
        <v>86</v>
      </c>
    </row>
    <row r="89" spans="2:5" x14ac:dyDescent="0.35">
      <c r="B89" s="3">
        <v>86</v>
      </c>
      <c r="C89" s="5">
        <v>0.70922145602238007</v>
      </c>
      <c r="D89" t="str">
        <f t="shared" si="1"/>
        <v/>
      </c>
      <c r="E89">
        <v>87</v>
      </c>
    </row>
    <row r="90" spans="2:5" x14ac:dyDescent="0.35">
      <c r="B90" s="3">
        <v>87</v>
      </c>
      <c r="C90" s="5">
        <v>0.16658990267684237</v>
      </c>
      <c r="D90" t="str">
        <f t="shared" si="1"/>
        <v/>
      </c>
      <c r="E90">
        <v>88</v>
      </c>
    </row>
    <row r="91" spans="2:5" x14ac:dyDescent="0.35">
      <c r="B91" s="3">
        <v>88</v>
      </c>
      <c r="C91" s="5">
        <v>0.32075886424457267</v>
      </c>
      <c r="D91" t="str">
        <f t="shared" si="1"/>
        <v/>
      </c>
      <c r="E91">
        <v>89</v>
      </c>
    </row>
    <row r="92" spans="2:5" x14ac:dyDescent="0.35">
      <c r="B92" s="3">
        <v>89</v>
      </c>
      <c r="C92" s="5">
        <v>0.12647293898252898</v>
      </c>
      <c r="D92" t="str">
        <f t="shared" si="1"/>
        <v/>
      </c>
      <c r="E92">
        <v>90</v>
      </c>
    </row>
    <row r="93" spans="2:5" x14ac:dyDescent="0.35">
      <c r="B93" s="3">
        <v>90</v>
      </c>
      <c r="C93" s="5">
        <v>0.98704903836880309</v>
      </c>
      <c r="D93" t="str">
        <f t="shared" si="1"/>
        <v/>
      </c>
      <c r="E93">
        <v>91</v>
      </c>
    </row>
    <row r="94" spans="2:5" x14ac:dyDescent="0.35">
      <c r="B94" s="3">
        <v>91</v>
      </c>
      <c r="C94" s="5">
        <v>0.71499313549980159</v>
      </c>
      <c r="D94" t="str">
        <f t="shared" si="1"/>
        <v/>
      </c>
      <c r="E94">
        <v>92</v>
      </c>
    </row>
    <row r="95" spans="2:5" x14ac:dyDescent="0.35">
      <c r="B95" s="3">
        <v>92</v>
      </c>
      <c r="C95" s="5">
        <v>0.68906018829592963</v>
      </c>
      <c r="D95" t="str">
        <f t="shared" si="1"/>
        <v/>
      </c>
      <c r="E95">
        <v>93</v>
      </c>
    </row>
    <row r="96" spans="2:5" x14ac:dyDescent="0.35">
      <c r="B96" s="3">
        <v>93</v>
      </c>
      <c r="C96" s="5">
        <v>0.53780276397257476</v>
      </c>
      <c r="D96" t="str">
        <f t="shared" si="1"/>
        <v/>
      </c>
      <c r="E96">
        <v>94</v>
      </c>
    </row>
    <row r="97" spans="2:5" x14ac:dyDescent="0.35">
      <c r="B97" s="3">
        <v>94</v>
      </c>
      <c r="C97" s="5">
        <v>0.67416082846734549</v>
      </c>
      <c r="D97" t="str">
        <f t="shared" si="1"/>
        <v/>
      </c>
      <c r="E97">
        <v>95</v>
      </c>
    </row>
    <row r="98" spans="2:5" x14ac:dyDescent="0.35">
      <c r="B98" s="3">
        <v>95</v>
      </c>
      <c r="C98" s="5">
        <v>0.1283820621244125</v>
      </c>
      <c r="D98" t="str">
        <f t="shared" si="1"/>
        <v/>
      </c>
      <c r="E98">
        <v>96</v>
      </c>
    </row>
    <row r="99" spans="2:5" x14ac:dyDescent="0.35">
      <c r="B99" s="3">
        <v>96</v>
      </c>
      <c r="C99" s="5">
        <v>0.38293413485839201</v>
      </c>
      <c r="D99" t="str">
        <f t="shared" si="1"/>
        <v/>
      </c>
      <c r="E99">
        <v>97</v>
      </c>
    </row>
    <row r="100" spans="2:5" x14ac:dyDescent="0.35">
      <c r="B100" s="3">
        <v>97</v>
      </c>
      <c r="C100" s="5">
        <v>0.74046912870733295</v>
      </c>
      <c r="D100" t="str">
        <f t="shared" si="1"/>
        <v/>
      </c>
      <c r="E100">
        <v>98</v>
      </c>
    </row>
    <row r="101" spans="2:5" x14ac:dyDescent="0.35">
      <c r="B101" s="3">
        <v>98</v>
      </c>
      <c r="C101" s="5">
        <v>0.26132193338122334</v>
      </c>
      <c r="D101" t="str">
        <f t="shared" si="1"/>
        <v/>
      </c>
      <c r="E101">
        <v>99</v>
      </c>
    </row>
    <row r="102" spans="2:5" x14ac:dyDescent="0.35">
      <c r="B102" s="3">
        <v>99</v>
      </c>
      <c r="C102" s="5">
        <v>0.18019120529250299</v>
      </c>
      <c r="D102" t="str">
        <f t="shared" si="1"/>
        <v/>
      </c>
      <c r="E102">
        <v>100</v>
      </c>
    </row>
    <row r="103" spans="2:5" x14ac:dyDescent="0.35">
      <c r="B103" s="3">
        <v>100</v>
      </c>
      <c r="C103" s="5">
        <v>0.90399144924138652</v>
      </c>
      <c r="D103" t="str">
        <f t="shared" si="1"/>
        <v/>
      </c>
      <c r="E103">
        <v>101</v>
      </c>
    </row>
    <row r="104" spans="2:5" x14ac:dyDescent="0.35">
      <c r="B104" s="3">
        <v>101</v>
      </c>
      <c r="C104" s="5">
        <v>0.47428965739632933</v>
      </c>
      <c r="D104" t="str">
        <f t="shared" si="1"/>
        <v/>
      </c>
      <c r="E104">
        <v>102</v>
      </c>
    </row>
    <row r="105" spans="2:5" x14ac:dyDescent="0.35">
      <c r="B105" s="3">
        <v>102</v>
      </c>
      <c r="C105" s="5">
        <v>0.41508780256287292</v>
      </c>
      <c r="D105" t="str">
        <f t="shared" si="1"/>
        <v/>
      </c>
      <c r="E105">
        <v>103</v>
      </c>
    </row>
    <row r="106" spans="2:5" x14ac:dyDescent="0.35">
      <c r="B106" s="3">
        <v>103</v>
      </c>
      <c r="C106" s="5">
        <v>0.50700673052674339</v>
      </c>
      <c r="D106" t="str">
        <f t="shared" si="1"/>
        <v/>
      </c>
      <c r="E106">
        <v>104</v>
      </c>
    </row>
    <row r="107" spans="2:5" x14ac:dyDescent="0.35">
      <c r="B107" s="3">
        <v>104</v>
      </c>
      <c r="C107" s="5">
        <v>0.45596485766085593</v>
      </c>
      <c r="D107" t="str">
        <f t="shared" si="1"/>
        <v/>
      </c>
      <c r="E107">
        <v>105</v>
      </c>
    </row>
    <row r="108" spans="2:5" x14ac:dyDescent="0.35">
      <c r="B108" s="3">
        <v>105</v>
      </c>
      <c r="C108" s="5">
        <v>0.29218458191813867</v>
      </c>
      <c r="D108" t="str">
        <f t="shared" si="1"/>
        <v/>
      </c>
      <c r="E108">
        <v>106</v>
      </c>
    </row>
    <row r="109" spans="2:5" x14ac:dyDescent="0.35">
      <c r="B109" s="3">
        <v>106</v>
      </c>
      <c r="C109" s="5">
        <v>0.49326177138771277</v>
      </c>
      <c r="D109" t="str">
        <f t="shared" si="1"/>
        <v/>
      </c>
      <c r="E109">
        <v>107</v>
      </c>
    </row>
    <row r="110" spans="2:5" x14ac:dyDescent="0.35">
      <c r="B110" s="3">
        <v>107</v>
      </c>
      <c r="C110" s="5">
        <v>0.3296404641324977</v>
      </c>
      <c r="D110" t="str">
        <f t="shared" si="1"/>
        <v/>
      </c>
      <c r="E110">
        <v>108</v>
      </c>
    </row>
    <row r="111" spans="2:5" x14ac:dyDescent="0.35">
      <c r="B111" s="3">
        <v>108</v>
      </c>
      <c r="C111" s="5">
        <v>0.36611309852909912</v>
      </c>
      <c r="D111" t="str">
        <f t="shared" si="1"/>
        <v/>
      </c>
      <c r="E111">
        <v>109</v>
      </c>
    </row>
    <row r="112" spans="2:5" x14ac:dyDescent="0.35">
      <c r="B112" s="3">
        <v>109</v>
      </c>
      <c r="C112" s="5">
        <v>7.0570205986502099E-3</v>
      </c>
      <c r="D112" t="str">
        <f t="shared" si="1"/>
        <v/>
      </c>
      <c r="E112">
        <v>110</v>
      </c>
    </row>
    <row r="113" spans="2:5" x14ac:dyDescent="0.35">
      <c r="B113" s="3">
        <v>110</v>
      </c>
      <c r="C113" s="5">
        <v>0.21404629440704215</v>
      </c>
      <c r="D113" t="str">
        <f t="shared" si="1"/>
        <v/>
      </c>
      <c r="E113">
        <v>111</v>
      </c>
    </row>
    <row r="114" spans="2:5" x14ac:dyDescent="0.35">
      <c r="B114" s="3">
        <v>111</v>
      </c>
      <c r="C114" s="5">
        <v>0.60614464990324068</v>
      </c>
      <c r="D114" t="str">
        <f t="shared" si="1"/>
        <v/>
      </c>
      <c r="E114">
        <v>112</v>
      </c>
    </row>
    <row r="115" spans="2:5" x14ac:dyDescent="0.35">
      <c r="B115" s="3">
        <v>112</v>
      </c>
      <c r="C115" s="5">
        <v>0.17344967789759602</v>
      </c>
      <c r="D115" t="str">
        <f t="shared" si="1"/>
        <v/>
      </c>
      <c r="E115">
        <v>113</v>
      </c>
    </row>
    <row r="116" spans="2:5" x14ac:dyDescent="0.35">
      <c r="B116" s="3">
        <v>113</v>
      </c>
      <c r="C116" s="5">
        <v>0.65842466565869406</v>
      </c>
      <c r="D116" t="str">
        <f t="shared" si="1"/>
        <v/>
      </c>
      <c r="E116">
        <v>114</v>
      </c>
    </row>
    <row r="117" spans="2:5" x14ac:dyDescent="0.35">
      <c r="B117" s="3">
        <v>114</v>
      </c>
      <c r="C117" s="5">
        <v>0.21990090915178795</v>
      </c>
      <c r="D117" t="str">
        <f t="shared" si="1"/>
        <v/>
      </c>
      <c r="E117">
        <v>115</v>
      </c>
    </row>
    <row r="118" spans="2:5" x14ac:dyDescent="0.35">
      <c r="B118" s="3">
        <v>115</v>
      </c>
      <c r="C118" s="5">
        <v>0.21288617256797793</v>
      </c>
      <c r="D118" t="str">
        <f t="shared" si="1"/>
        <v/>
      </c>
      <c r="E118">
        <v>116</v>
      </c>
    </row>
    <row r="119" spans="2:5" x14ac:dyDescent="0.35">
      <c r="B119" s="3">
        <v>116</v>
      </c>
      <c r="C119" s="5">
        <v>0.828585548751121</v>
      </c>
      <c r="D119" t="str">
        <f t="shared" si="1"/>
        <v/>
      </c>
      <c r="E119">
        <v>117</v>
      </c>
    </row>
    <row r="120" spans="2:5" x14ac:dyDescent="0.35">
      <c r="B120" s="3">
        <v>117</v>
      </c>
      <c r="C120" s="5">
        <v>0.97946646235272672</v>
      </c>
      <c r="D120" t="str">
        <f t="shared" si="1"/>
        <v/>
      </c>
      <c r="E120">
        <v>118</v>
      </c>
    </row>
    <row r="121" spans="2:5" x14ac:dyDescent="0.35">
      <c r="B121" s="3">
        <v>118</v>
      </c>
      <c r="C121" s="5">
        <v>0.66270772354562146</v>
      </c>
      <c r="D121" t="str">
        <f t="shared" si="1"/>
        <v/>
      </c>
      <c r="E121">
        <v>119</v>
      </c>
    </row>
    <row r="122" spans="2:5" x14ac:dyDescent="0.35">
      <c r="B122" s="3">
        <v>119</v>
      </c>
      <c r="C122" s="5">
        <v>0.5180535022903805</v>
      </c>
      <c r="D122" t="str">
        <f t="shared" si="1"/>
        <v/>
      </c>
      <c r="E122">
        <v>120</v>
      </c>
    </row>
    <row r="123" spans="2:5" x14ac:dyDescent="0.35">
      <c r="B123" s="3">
        <v>120</v>
      </c>
      <c r="C123" s="5">
        <v>0.90487530162042018</v>
      </c>
      <c r="D123" t="str">
        <f t="shared" si="1"/>
        <v/>
      </c>
      <c r="E123">
        <v>121</v>
      </c>
    </row>
    <row r="124" spans="2:5" x14ac:dyDescent="0.35">
      <c r="B124" s="3">
        <v>121</v>
      </c>
      <c r="C124" s="5">
        <v>0.59748486135418188</v>
      </c>
      <c r="D124" t="str">
        <f t="shared" si="1"/>
        <v/>
      </c>
      <c r="E124">
        <v>122</v>
      </c>
    </row>
    <row r="125" spans="2:5" x14ac:dyDescent="0.35">
      <c r="B125" s="3">
        <v>122</v>
      </c>
      <c r="C125" s="5">
        <v>0.82816065008576056</v>
      </c>
      <c r="D125" t="str">
        <f t="shared" si="1"/>
        <v/>
      </c>
      <c r="E125">
        <v>123</v>
      </c>
    </row>
    <row r="126" spans="2:5" x14ac:dyDescent="0.35">
      <c r="B126" s="3">
        <v>123</v>
      </c>
      <c r="C126" s="5">
        <v>0.68169116076135405</v>
      </c>
      <c r="D126" t="str">
        <f t="shared" si="1"/>
        <v/>
      </c>
      <c r="E126">
        <v>124</v>
      </c>
    </row>
    <row r="127" spans="2:5" x14ac:dyDescent="0.35">
      <c r="B127" s="3">
        <v>124</v>
      </c>
      <c r="C127" s="5">
        <v>0.42980495412430175</v>
      </c>
      <c r="D127" t="str">
        <f t="shared" si="1"/>
        <v/>
      </c>
      <c r="E127">
        <v>125</v>
      </c>
    </row>
    <row r="128" spans="2:5" x14ac:dyDescent="0.35">
      <c r="B128" s="3">
        <v>125</v>
      </c>
      <c r="C128" s="5">
        <v>0.89057509150638881</v>
      </c>
      <c r="D128" t="str">
        <f t="shared" si="1"/>
        <v/>
      </c>
      <c r="E128">
        <v>126</v>
      </c>
    </row>
    <row r="129" spans="2:5" x14ac:dyDescent="0.35">
      <c r="B129" s="3">
        <v>126</v>
      </c>
      <c r="C129" s="5">
        <v>0.37936334978613939</v>
      </c>
      <c r="D129" t="str">
        <f t="shared" si="1"/>
        <v/>
      </c>
      <c r="E129">
        <v>127</v>
      </c>
    </row>
    <row r="130" spans="2:5" x14ac:dyDescent="0.35">
      <c r="B130" s="3">
        <v>127</v>
      </c>
      <c r="C130" s="5">
        <v>0.55444765767874948</v>
      </c>
      <c r="D130" t="str">
        <f t="shared" si="1"/>
        <v/>
      </c>
      <c r="E130">
        <v>128</v>
      </c>
    </row>
    <row r="131" spans="2:5" x14ac:dyDescent="0.35">
      <c r="B131" s="3">
        <v>128</v>
      </c>
      <c r="C131" s="5">
        <v>0.33844891274977673</v>
      </c>
      <c r="D131" t="str">
        <f t="shared" si="1"/>
        <v/>
      </c>
      <c r="E131">
        <v>129</v>
      </c>
    </row>
    <row r="132" spans="2:5" x14ac:dyDescent="0.35">
      <c r="B132" s="3">
        <v>129</v>
      </c>
      <c r="C132" s="5">
        <v>0.7135503146947102</v>
      </c>
      <c r="D132" t="str">
        <f t="shared" si="1"/>
        <v/>
      </c>
      <c r="E132">
        <v>130</v>
      </c>
    </row>
    <row r="133" spans="2:5" x14ac:dyDescent="0.35">
      <c r="B133" s="3">
        <v>130</v>
      </c>
      <c r="C133" s="5">
        <v>0.41349069502262836</v>
      </c>
      <c r="D133" t="str">
        <f t="shared" ref="D133:D196" si="2">IF(E133&lt;=$L$1+1,C133,"")</f>
        <v/>
      </c>
      <c r="E133">
        <v>131</v>
      </c>
    </row>
    <row r="134" spans="2:5" x14ac:dyDescent="0.35">
      <c r="B134" s="3">
        <v>131</v>
      </c>
      <c r="C134" s="5">
        <v>0.92156321109309036</v>
      </c>
      <c r="D134" t="str">
        <f t="shared" si="2"/>
        <v/>
      </c>
      <c r="E134">
        <v>132</v>
      </c>
    </row>
    <row r="135" spans="2:5" x14ac:dyDescent="0.35">
      <c r="B135" s="3">
        <v>132</v>
      </c>
      <c r="C135" s="5">
        <v>0.73701253378740861</v>
      </c>
      <c r="D135" t="str">
        <f t="shared" si="2"/>
        <v/>
      </c>
      <c r="E135">
        <v>133</v>
      </c>
    </row>
    <row r="136" spans="2:5" x14ac:dyDescent="0.35">
      <c r="B136" s="3">
        <v>133</v>
      </c>
      <c r="C136" s="5">
        <v>0.15978806745704</v>
      </c>
      <c r="D136" t="str">
        <f t="shared" si="2"/>
        <v/>
      </c>
      <c r="E136">
        <v>134</v>
      </c>
    </row>
    <row r="137" spans="2:5" x14ac:dyDescent="0.35">
      <c r="B137" s="3">
        <v>134</v>
      </c>
      <c r="C137" s="5">
        <v>0.61051635210571997</v>
      </c>
      <c r="D137" t="str">
        <f t="shared" si="2"/>
        <v/>
      </c>
      <c r="E137">
        <v>135</v>
      </c>
    </row>
    <row r="138" spans="2:5" x14ac:dyDescent="0.35">
      <c r="B138" s="3">
        <v>135</v>
      </c>
      <c r="C138" s="5">
        <v>0.82010496520436604</v>
      </c>
      <c r="D138" t="str">
        <f t="shared" si="2"/>
        <v/>
      </c>
      <c r="E138">
        <v>136</v>
      </c>
    </row>
    <row r="139" spans="2:5" x14ac:dyDescent="0.35">
      <c r="B139" s="3">
        <v>136</v>
      </c>
      <c r="C139" s="5">
        <v>0.51189892168012929</v>
      </c>
      <c r="D139" t="str">
        <f t="shared" si="2"/>
        <v/>
      </c>
      <c r="E139">
        <v>137</v>
      </c>
    </row>
    <row r="140" spans="2:5" x14ac:dyDescent="0.35">
      <c r="B140" s="3">
        <v>137</v>
      </c>
      <c r="C140" s="5">
        <v>0.86669190437131283</v>
      </c>
      <c r="D140" t="str">
        <f t="shared" si="2"/>
        <v/>
      </c>
      <c r="E140">
        <v>138</v>
      </c>
    </row>
    <row r="141" spans="2:5" x14ac:dyDescent="0.35">
      <c r="B141" s="3">
        <v>138</v>
      </c>
      <c r="C141" s="5">
        <v>0.71873988391239174</v>
      </c>
      <c r="D141" t="str">
        <f t="shared" si="2"/>
        <v/>
      </c>
      <c r="E141">
        <v>139</v>
      </c>
    </row>
    <row r="142" spans="2:5" x14ac:dyDescent="0.35">
      <c r="B142" s="3">
        <v>139</v>
      </c>
      <c r="C142" s="5">
        <v>0.62044041684469742</v>
      </c>
      <c r="D142" t="str">
        <f t="shared" si="2"/>
        <v/>
      </c>
      <c r="E142">
        <v>140</v>
      </c>
    </row>
    <row r="143" spans="2:5" x14ac:dyDescent="0.35">
      <c r="B143" s="3">
        <v>140</v>
      </c>
      <c r="C143" s="5">
        <v>0.70129092809744964</v>
      </c>
      <c r="D143" t="str">
        <f t="shared" si="2"/>
        <v/>
      </c>
      <c r="E143">
        <v>141</v>
      </c>
    </row>
    <row r="144" spans="2:5" x14ac:dyDescent="0.35">
      <c r="B144" s="3">
        <v>141</v>
      </c>
      <c r="C144" s="5">
        <v>0.87850478239011287</v>
      </c>
      <c r="D144" t="str">
        <f t="shared" si="2"/>
        <v/>
      </c>
      <c r="E144">
        <v>142</v>
      </c>
    </row>
    <row r="145" spans="2:5" x14ac:dyDescent="0.35">
      <c r="B145" s="3">
        <v>142</v>
      </c>
      <c r="C145" s="5">
        <v>0.83245019457779734</v>
      </c>
      <c r="D145" t="str">
        <f t="shared" si="2"/>
        <v/>
      </c>
      <c r="E145">
        <v>143</v>
      </c>
    </row>
    <row r="146" spans="2:5" x14ac:dyDescent="0.35">
      <c r="B146" s="3">
        <v>143</v>
      </c>
      <c r="C146" s="5">
        <v>0.820200541365249</v>
      </c>
      <c r="D146" t="str">
        <f t="shared" si="2"/>
        <v/>
      </c>
      <c r="E146">
        <v>144</v>
      </c>
    </row>
    <row r="147" spans="2:5" x14ac:dyDescent="0.35">
      <c r="B147" s="3">
        <v>144</v>
      </c>
      <c r="C147" s="5">
        <v>0.10970176924862685</v>
      </c>
      <c r="D147" t="str">
        <f t="shared" si="2"/>
        <v/>
      </c>
      <c r="E147">
        <v>145</v>
      </c>
    </row>
    <row r="148" spans="2:5" x14ac:dyDescent="0.35">
      <c r="B148" s="3">
        <v>145</v>
      </c>
      <c r="C148" s="5">
        <v>0.49813236896682744</v>
      </c>
      <c r="D148" t="str">
        <f t="shared" si="2"/>
        <v/>
      </c>
      <c r="E148">
        <v>146</v>
      </c>
    </row>
    <row r="149" spans="2:5" x14ac:dyDescent="0.35">
      <c r="B149" s="3">
        <v>146</v>
      </c>
      <c r="C149" s="5">
        <v>0.59569873372539639</v>
      </c>
      <c r="D149" t="str">
        <f t="shared" si="2"/>
        <v/>
      </c>
      <c r="E149">
        <v>147</v>
      </c>
    </row>
    <row r="150" spans="2:5" x14ac:dyDescent="0.35">
      <c r="B150" s="3">
        <v>147</v>
      </c>
      <c r="C150" s="5">
        <v>0.29982566900030205</v>
      </c>
      <c r="D150" t="str">
        <f t="shared" si="2"/>
        <v/>
      </c>
      <c r="E150">
        <v>148</v>
      </c>
    </row>
    <row r="151" spans="2:5" x14ac:dyDescent="0.35">
      <c r="B151" s="3">
        <v>148</v>
      </c>
      <c r="C151" s="5">
        <v>0.94982362424174227</v>
      </c>
      <c r="D151" t="str">
        <f t="shared" si="2"/>
        <v/>
      </c>
      <c r="E151">
        <v>149</v>
      </c>
    </row>
    <row r="152" spans="2:5" x14ac:dyDescent="0.35">
      <c r="B152" s="3">
        <v>149</v>
      </c>
      <c r="C152" s="5">
        <v>4.3333775483838544E-2</v>
      </c>
      <c r="D152" t="str">
        <f t="shared" si="2"/>
        <v/>
      </c>
      <c r="E152">
        <v>150</v>
      </c>
    </row>
    <row r="153" spans="2:5" x14ac:dyDescent="0.35">
      <c r="B153" s="3">
        <v>150</v>
      </c>
      <c r="C153" s="5">
        <v>0.19150118635990243</v>
      </c>
      <c r="D153" t="str">
        <f t="shared" si="2"/>
        <v/>
      </c>
      <c r="E153">
        <v>151</v>
      </c>
    </row>
    <row r="154" spans="2:5" x14ac:dyDescent="0.35">
      <c r="B154" s="3">
        <v>151</v>
      </c>
      <c r="C154" s="5">
        <v>0.19012217985652002</v>
      </c>
      <c r="D154" t="str">
        <f t="shared" si="2"/>
        <v/>
      </c>
      <c r="E154">
        <v>152</v>
      </c>
    </row>
    <row r="155" spans="2:5" x14ac:dyDescent="0.35">
      <c r="B155" s="3">
        <v>152</v>
      </c>
      <c r="C155" s="5">
        <v>0.89949388585392598</v>
      </c>
      <c r="D155" t="str">
        <f t="shared" si="2"/>
        <v/>
      </c>
      <c r="E155">
        <v>153</v>
      </c>
    </row>
    <row r="156" spans="2:5" x14ac:dyDescent="0.35">
      <c r="B156" s="3">
        <v>153</v>
      </c>
      <c r="C156" s="5">
        <v>4.1984386908081706E-2</v>
      </c>
      <c r="D156" t="str">
        <f t="shared" si="2"/>
        <v/>
      </c>
      <c r="E156">
        <v>154</v>
      </c>
    </row>
    <row r="157" spans="2:5" x14ac:dyDescent="0.35">
      <c r="B157" s="3">
        <v>154</v>
      </c>
      <c r="C157" s="5">
        <v>0.92243056013122482</v>
      </c>
      <c r="D157" t="str">
        <f t="shared" si="2"/>
        <v/>
      </c>
      <c r="E157">
        <v>155</v>
      </c>
    </row>
    <row r="158" spans="2:5" x14ac:dyDescent="0.35">
      <c r="B158" s="3">
        <v>155</v>
      </c>
      <c r="C158" s="5">
        <v>0.27579905700752683</v>
      </c>
      <c r="D158" t="str">
        <f t="shared" si="2"/>
        <v/>
      </c>
      <c r="E158">
        <v>156</v>
      </c>
    </row>
    <row r="159" spans="2:5" x14ac:dyDescent="0.35">
      <c r="B159" s="3">
        <v>156</v>
      </c>
      <c r="C159" s="5">
        <v>0.46083221965046051</v>
      </c>
      <c r="D159" t="str">
        <f t="shared" si="2"/>
        <v/>
      </c>
      <c r="E159">
        <v>157</v>
      </c>
    </row>
    <row r="160" spans="2:5" x14ac:dyDescent="0.35">
      <c r="B160" s="3">
        <v>157</v>
      </c>
      <c r="C160" s="5">
        <v>0.57819371194081282</v>
      </c>
      <c r="D160" t="str">
        <f t="shared" si="2"/>
        <v/>
      </c>
      <c r="E160">
        <v>158</v>
      </c>
    </row>
    <row r="161" spans="2:5" x14ac:dyDescent="0.35">
      <c r="B161" s="3">
        <v>158</v>
      </c>
      <c r="C161" s="5">
        <v>0.15571458498144686</v>
      </c>
      <c r="D161" t="str">
        <f t="shared" si="2"/>
        <v/>
      </c>
      <c r="E161">
        <v>159</v>
      </c>
    </row>
    <row r="162" spans="2:5" x14ac:dyDescent="0.35">
      <c r="B162" s="3">
        <v>159</v>
      </c>
      <c r="C162" s="5">
        <v>0.87162371517135906</v>
      </c>
      <c r="D162" t="str">
        <f t="shared" si="2"/>
        <v/>
      </c>
      <c r="E162">
        <v>160</v>
      </c>
    </row>
    <row r="163" spans="2:5" x14ac:dyDescent="0.35">
      <c r="B163" s="3">
        <v>160</v>
      </c>
      <c r="C163" s="5">
        <v>0.81775389058057335</v>
      </c>
      <c r="D163" t="str">
        <f t="shared" si="2"/>
        <v/>
      </c>
      <c r="E163">
        <v>161</v>
      </c>
    </row>
    <row r="164" spans="2:5" x14ac:dyDescent="0.35">
      <c r="B164" s="3">
        <v>161</v>
      </c>
      <c r="C164" s="5">
        <v>0.74671480850239991</v>
      </c>
      <c r="D164" t="str">
        <f t="shared" si="2"/>
        <v/>
      </c>
      <c r="E164">
        <v>162</v>
      </c>
    </row>
    <row r="165" spans="2:5" x14ac:dyDescent="0.35">
      <c r="B165" s="3">
        <v>162</v>
      </c>
      <c r="C165" s="5">
        <v>0.47500430927592963</v>
      </c>
      <c r="D165" t="str">
        <f t="shared" si="2"/>
        <v/>
      </c>
      <c r="E165">
        <v>163</v>
      </c>
    </row>
    <row r="166" spans="2:5" x14ac:dyDescent="0.35">
      <c r="B166" s="3">
        <v>163</v>
      </c>
      <c r="C166" s="5">
        <v>0.74966256286660293</v>
      </c>
      <c r="D166" t="str">
        <f t="shared" si="2"/>
        <v/>
      </c>
      <c r="E166">
        <v>164</v>
      </c>
    </row>
    <row r="167" spans="2:5" x14ac:dyDescent="0.35">
      <c r="B167" s="3">
        <v>164</v>
      </c>
      <c r="C167" s="5">
        <v>0.72442930297657249</v>
      </c>
      <c r="D167" t="str">
        <f t="shared" si="2"/>
        <v/>
      </c>
      <c r="E167">
        <v>165</v>
      </c>
    </row>
    <row r="168" spans="2:5" x14ac:dyDescent="0.35">
      <c r="B168" s="3">
        <v>165</v>
      </c>
      <c r="C168" s="5">
        <v>0.49288236368462657</v>
      </c>
      <c r="D168" t="str">
        <f t="shared" si="2"/>
        <v/>
      </c>
      <c r="E168">
        <v>166</v>
      </c>
    </row>
    <row r="169" spans="2:5" x14ac:dyDescent="0.35">
      <c r="B169" s="3">
        <v>166</v>
      </c>
      <c r="C169" s="5">
        <v>0.62146996603073112</v>
      </c>
      <c r="D169" t="str">
        <f t="shared" si="2"/>
        <v/>
      </c>
      <c r="E169">
        <v>167</v>
      </c>
    </row>
    <row r="170" spans="2:5" x14ac:dyDescent="0.35">
      <c r="B170" s="3">
        <v>167</v>
      </c>
      <c r="C170" s="5">
        <v>0.44297153815552148</v>
      </c>
      <c r="D170" t="str">
        <f t="shared" si="2"/>
        <v/>
      </c>
      <c r="E170">
        <v>168</v>
      </c>
    </row>
    <row r="171" spans="2:5" x14ac:dyDescent="0.35">
      <c r="B171" s="3">
        <v>168</v>
      </c>
      <c r="C171" s="5">
        <v>0.99129903011436415</v>
      </c>
      <c r="D171" t="str">
        <f t="shared" si="2"/>
        <v/>
      </c>
      <c r="E171">
        <v>169</v>
      </c>
    </row>
    <row r="172" spans="2:5" x14ac:dyDescent="0.35">
      <c r="B172" s="3">
        <v>169</v>
      </c>
      <c r="C172" s="5">
        <v>0.10870023045173771</v>
      </c>
      <c r="D172" t="str">
        <f t="shared" si="2"/>
        <v/>
      </c>
      <c r="E172">
        <v>170</v>
      </c>
    </row>
    <row r="173" spans="2:5" x14ac:dyDescent="0.35">
      <c r="B173" s="3">
        <v>170</v>
      </c>
      <c r="C173" s="5">
        <v>0.76044581524735766</v>
      </c>
      <c r="D173" t="str">
        <f t="shared" si="2"/>
        <v/>
      </c>
      <c r="E173">
        <v>171</v>
      </c>
    </row>
    <row r="174" spans="2:5" x14ac:dyDescent="0.35">
      <c r="B174" s="3">
        <v>171</v>
      </c>
      <c r="C174" s="5">
        <v>6.3471357710495169E-2</v>
      </c>
      <c r="D174" t="str">
        <f t="shared" si="2"/>
        <v/>
      </c>
      <c r="E174">
        <v>172</v>
      </c>
    </row>
    <row r="175" spans="2:5" x14ac:dyDescent="0.35">
      <c r="B175" s="3">
        <v>172</v>
      </c>
      <c r="C175" s="5">
        <v>0.71776467819207879</v>
      </c>
      <c r="D175" t="str">
        <f t="shared" si="2"/>
        <v/>
      </c>
      <c r="E175">
        <v>173</v>
      </c>
    </row>
    <row r="176" spans="2:5" x14ac:dyDescent="0.35">
      <c r="B176" s="3">
        <v>173</v>
      </c>
      <c r="C176" s="5">
        <v>0.39146176457320747</v>
      </c>
      <c r="D176" t="str">
        <f t="shared" si="2"/>
        <v/>
      </c>
      <c r="E176">
        <v>174</v>
      </c>
    </row>
    <row r="177" spans="2:5" x14ac:dyDescent="0.35">
      <c r="B177" s="3">
        <v>174</v>
      </c>
      <c r="C177" s="5">
        <v>3.6743657679245811E-2</v>
      </c>
      <c r="D177" t="str">
        <f t="shared" si="2"/>
        <v/>
      </c>
      <c r="E177">
        <v>175</v>
      </c>
    </row>
    <row r="178" spans="2:5" x14ac:dyDescent="0.35">
      <c r="B178" s="3">
        <v>175</v>
      </c>
      <c r="C178" s="5">
        <v>5.8715530166474128E-2</v>
      </c>
      <c r="D178" t="str">
        <f t="shared" si="2"/>
        <v/>
      </c>
      <c r="E178">
        <v>176</v>
      </c>
    </row>
    <row r="179" spans="2:5" x14ac:dyDescent="0.35">
      <c r="B179" s="3">
        <v>176</v>
      </c>
      <c r="C179" s="5">
        <v>0.78948449076669336</v>
      </c>
      <c r="D179" t="str">
        <f t="shared" si="2"/>
        <v/>
      </c>
      <c r="E179">
        <v>177</v>
      </c>
    </row>
    <row r="180" spans="2:5" x14ac:dyDescent="0.35">
      <c r="B180" s="3">
        <v>177</v>
      </c>
      <c r="C180" s="5">
        <v>0.17321296630233463</v>
      </c>
      <c r="D180" t="str">
        <f t="shared" si="2"/>
        <v/>
      </c>
      <c r="E180">
        <v>178</v>
      </c>
    </row>
    <row r="181" spans="2:5" x14ac:dyDescent="0.35">
      <c r="B181" s="3">
        <v>178</v>
      </c>
      <c r="C181" s="5">
        <v>0.11754749534140918</v>
      </c>
      <c r="D181" t="str">
        <f t="shared" si="2"/>
        <v/>
      </c>
      <c r="E181">
        <v>179</v>
      </c>
    </row>
    <row r="182" spans="2:5" x14ac:dyDescent="0.35">
      <c r="B182" s="3">
        <v>179</v>
      </c>
      <c r="C182" s="5">
        <v>0.21390536503714819</v>
      </c>
      <c r="D182" t="str">
        <f t="shared" si="2"/>
        <v/>
      </c>
      <c r="E182">
        <v>180</v>
      </c>
    </row>
    <row r="183" spans="2:5" x14ac:dyDescent="0.35">
      <c r="B183" s="3">
        <v>180</v>
      </c>
      <c r="C183" s="5">
        <v>0.13818269931471205</v>
      </c>
      <c r="D183" t="str">
        <f t="shared" si="2"/>
        <v/>
      </c>
      <c r="E183">
        <v>181</v>
      </c>
    </row>
    <row r="184" spans="2:5" x14ac:dyDescent="0.35">
      <c r="B184" s="3">
        <v>181</v>
      </c>
      <c r="C184" s="5">
        <v>0.24306381528816678</v>
      </c>
      <c r="D184" t="str">
        <f t="shared" si="2"/>
        <v/>
      </c>
      <c r="E184">
        <v>182</v>
      </c>
    </row>
    <row r="185" spans="2:5" x14ac:dyDescent="0.35">
      <c r="B185" s="3">
        <v>182</v>
      </c>
      <c r="C185" s="5">
        <v>0.30878406457543039</v>
      </c>
      <c r="D185" t="str">
        <f t="shared" si="2"/>
        <v/>
      </c>
      <c r="E185">
        <v>183</v>
      </c>
    </row>
    <row r="186" spans="2:5" x14ac:dyDescent="0.35">
      <c r="B186" s="3">
        <v>183</v>
      </c>
      <c r="C186" s="5">
        <v>0.19801701796809523</v>
      </c>
      <c r="D186" t="str">
        <f t="shared" si="2"/>
        <v/>
      </c>
      <c r="E186">
        <v>184</v>
      </c>
    </row>
    <row r="187" spans="2:5" x14ac:dyDescent="0.35">
      <c r="B187" s="3">
        <v>184</v>
      </c>
      <c r="C187" s="5">
        <v>0.20689093771717404</v>
      </c>
      <c r="D187" t="str">
        <f t="shared" si="2"/>
        <v/>
      </c>
      <c r="E187">
        <v>185</v>
      </c>
    </row>
    <row r="188" spans="2:5" x14ac:dyDescent="0.35">
      <c r="B188" s="3">
        <v>185</v>
      </c>
      <c r="C188" s="5">
        <v>0.37174230091695004</v>
      </c>
      <c r="D188" t="str">
        <f t="shared" si="2"/>
        <v/>
      </c>
      <c r="E188">
        <v>186</v>
      </c>
    </row>
    <row r="189" spans="2:5" x14ac:dyDescent="0.35">
      <c r="B189" s="3">
        <v>186</v>
      </c>
      <c r="C189" s="5">
        <v>5.7550863903548577E-2</v>
      </c>
      <c r="D189" t="str">
        <f t="shared" si="2"/>
        <v/>
      </c>
      <c r="E189">
        <v>187</v>
      </c>
    </row>
    <row r="190" spans="2:5" x14ac:dyDescent="0.35">
      <c r="B190" s="3">
        <v>187</v>
      </c>
      <c r="C190" s="5">
        <v>0.20098252431140462</v>
      </c>
      <c r="D190" t="str">
        <f t="shared" si="2"/>
        <v/>
      </c>
      <c r="E190">
        <v>188</v>
      </c>
    </row>
    <row r="191" spans="2:5" x14ac:dyDescent="0.35">
      <c r="B191" s="3">
        <v>188</v>
      </c>
      <c r="C191" s="5">
        <v>0.31319248217153717</v>
      </c>
      <c r="D191" t="str">
        <f t="shared" si="2"/>
        <v/>
      </c>
      <c r="E191">
        <v>189</v>
      </c>
    </row>
    <row r="192" spans="2:5" x14ac:dyDescent="0.35">
      <c r="B192" s="3">
        <v>189</v>
      </c>
      <c r="C192" s="5">
        <v>0.33971138716377458</v>
      </c>
      <c r="D192" t="str">
        <f t="shared" si="2"/>
        <v/>
      </c>
      <c r="E192">
        <v>190</v>
      </c>
    </row>
    <row r="193" spans="2:5" x14ac:dyDescent="0.35">
      <c r="B193" s="3">
        <v>190</v>
      </c>
      <c r="C193" s="5">
        <v>0.90539640588934622</v>
      </c>
      <c r="D193" t="str">
        <f t="shared" si="2"/>
        <v/>
      </c>
      <c r="E193">
        <v>191</v>
      </c>
    </row>
    <row r="194" spans="2:5" x14ac:dyDescent="0.35">
      <c r="B194" s="3">
        <v>191</v>
      </c>
      <c r="C194" s="5">
        <v>0.13439704234439753</v>
      </c>
      <c r="D194" t="str">
        <f t="shared" si="2"/>
        <v/>
      </c>
      <c r="E194">
        <v>192</v>
      </c>
    </row>
    <row r="195" spans="2:5" x14ac:dyDescent="0.35">
      <c r="B195" s="3">
        <v>192</v>
      </c>
      <c r="C195" s="5">
        <v>0.62998566920563515</v>
      </c>
      <c r="D195" t="str">
        <f t="shared" si="2"/>
        <v/>
      </c>
      <c r="E195">
        <v>193</v>
      </c>
    </row>
    <row r="196" spans="2:5" x14ac:dyDescent="0.35">
      <c r="B196" s="3">
        <v>193</v>
      </c>
      <c r="C196" s="5">
        <v>7.8369692915247091E-2</v>
      </c>
      <c r="D196" t="str">
        <f t="shared" si="2"/>
        <v/>
      </c>
      <c r="E196">
        <v>194</v>
      </c>
    </row>
    <row r="197" spans="2:5" x14ac:dyDescent="0.35">
      <c r="B197" s="3">
        <v>194</v>
      </c>
      <c r="C197" s="5">
        <v>0.52277190510928073</v>
      </c>
      <c r="D197" t="str">
        <f t="shared" ref="D197:D260" si="3">IF(E197&lt;=$L$1+1,C197,"")</f>
        <v/>
      </c>
      <c r="E197">
        <v>195</v>
      </c>
    </row>
    <row r="198" spans="2:5" x14ac:dyDescent="0.35">
      <c r="B198" s="3">
        <v>195</v>
      </c>
      <c r="C198" s="5">
        <v>1.907649501240305E-2</v>
      </c>
      <c r="D198" t="str">
        <f t="shared" si="3"/>
        <v/>
      </c>
      <c r="E198">
        <v>196</v>
      </c>
    </row>
    <row r="199" spans="2:5" x14ac:dyDescent="0.35">
      <c r="B199" s="3">
        <v>196</v>
      </c>
      <c r="C199" s="5">
        <v>0.23532605853709787</v>
      </c>
      <c r="D199" t="str">
        <f t="shared" si="3"/>
        <v/>
      </c>
      <c r="E199">
        <v>197</v>
      </c>
    </row>
    <row r="200" spans="2:5" x14ac:dyDescent="0.35">
      <c r="B200" s="3">
        <v>197</v>
      </c>
      <c r="C200" s="5">
        <v>0.94794626019042616</v>
      </c>
      <c r="D200" t="str">
        <f t="shared" si="3"/>
        <v/>
      </c>
      <c r="E200">
        <v>198</v>
      </c>
    </row>
    <row r="201" spans="2:5" x14ac:dyDescent="0.35">
      <c r="B201" s="3">
        <v>198</v>
      </c>
      <c r="C201" s="5">
        <v>3.6573893127769597E-2</v>
      </c>
      <c r="D201" t="str">
        <f t="shared" si="3"/>
        <v/>
      </c>
      <c r="E201">
        <v>199</v>
      </c>
    </row>
    <row r="202" spans="2:5" x14ac:dyDescent="0.35">
      <c r="B202" s="3">
        <v>199</v>
      </c>
      <c r="C202" s="5">
        <v>0.77585729598314523</v>
      </c>
      <c r="D202" t="str">
        <f t="shared" si="3"/>
        <v/>
      </c>
      <c r="E202">
        <v>200</v>
      </c>
    </row>
    <row r="203" spans="2:5" x14ac:dyDescent="0.35">
      <c r="B203" s="3">
        <v>200</v>
      </c>
      <c r="C203" s="5">
        <v>0.35931019020670962</v>
      </c>
      <c r="D203" t="str">
        <f t="shared" si="3"/>
        <v/>
      </c>
      <c r="E203">
        <v>201</v>
      </c>
    </row>
    <row r="204" spans="2:5" x14ac:dyDescent="0.35">
      <c r="B204" s="3">
        <v>201</v>
      </c>
      <c r="C204" s="5">
        <v>0.97088746144529625</v>
      </c>
      <c r="D204" t="str">
        <f t="shared" si="3"/>
        <v/>
      </c>
      <c r="E204">
        <v>202</v>
      </c>
    </row>
    <row r="205" spans="2:5" x14ac:dyDescent="0.35">
      <c r="B205" s="3">
        <v>202</v>
      </c>
      <c r="C205" s="5">
        <v>0.66004675808805435</v>
      </c>
      <c r="D205" t="str">
        <f t="shared" si="3"/>
        <v/>
      </c>
      <c r="E205">
        <v>203</v>
      </c>
    </row>
    <row r="206" spans="2:5" x14ac:dyDescent="0.35">
      <c r="B206" s="3">
        <v>203</v>
      </c>
      <c r="C206" s="5">
        <v>0.67561658470147401</v>
      </c>
      <c r="D206" t="str">
        <f t="shared" si="3"/>
        <v/>
      </c>
      <c r="E206">
        <v>204</v>
      </c>
    </row>
    <row r="207" spans="2:5" x14ac:dyDescent="0.35">
      <c r="B207" s="3">
        <v>204</v>
      </c>
      <c r="C207" s="5">
        <v>0.18226674520216735</v>
      </c>
      <c r="D207" t="str">
        <f t="shared" si="3"/>
        <v/>
      </c>
      <c r="E207">
        <v>205</v>
      </c>
    </row>
    <row r="208" spans="2:5" x14ac:dyDescent="0.35">
      <c r="B208" s="3">
        <v>205</v>
      </c>
      <c r="C208" s="5">
        <v>0.57763606425273906</v>
      </c>
      <c r="D208" t="str">
        <f t="shared" si="3"/>
        <v/>
      </c>
      <c r="E208">
        <v>206</v>
      </c>
    </row>
    <row r="209" spans="2:5" x14ac:dyDescent="0.35">
      <c r="B209" s="3">
        <v>206</v>
      </c>
      <c r="C209" s="5">
        <v>0.83022739767821463</v>
      </c>
      <c r="D209" t="str">
        <f t="shared" si="3"/>
        <v/>
      </c>
      <c r="E209">
        <v>207</v>
      </c>
    </row>
    <row r="210" spans="2:5" x14ac:dyDescent="0.35">
      <c r="B210" s="3">
        <v>207</v>
      </c>
      <c r="C210" s="5">
        <v>9.0536170361970703E-2</v>
      </c>
      <c r="D210" t="str">
        <f t="shared" si="3"/>
        <v/>
      </c>
      <c r="E210">
        <v>208</v>
      </c>
    </row>
    <row r="211" spans="2:5" x14ac:dyDescent="0.35">
      <c r="B211" s="3">
        <v>208</v>
      </c>
      <c r="C211" s="5">
        <v>0.33177751351086515</v>
      </c>
      <c r="D211" t="str">
        <f t="shared" si="3"/>
        <v/>
      </c>
      <c r="E211">
        <v>209</v>
      </c>
    </row>
    <row r="212" spans="2:5" x14ac:dyDescent="0.35">
      <c r="B212" s="3">
        <v>209</v>
      </c>
      <c r="C212" s="5">
        <v>0.43570090800393091</v>
      </c>
      <c r="D212" t="str">
        <f t="shared" si="3"/>
        <v/>
      </c>
      <c r="E212">
        <v>210</v>
      </c>
    </row>
    <row r="213" spans="2:5" x14ac:dyDescent="0.35">
      <c r="B213" s="3">
        <v>210</v>
      </c>
      <c r="C213" s="5">
        <v>0.44495077335141442</v>
      </c>
      <c r="D213" t="str">
        <f t="shared" si="3"/>
        <v/>
      </c>
      <c r="E213">
        <v>211</v>
      </c>
    </row>
    <row r="214" spans="2:5" x14ac:dyDescent="0.35">
      <c r="B214" s="3">
        <v>211</v>
      </c>
      <c r="C214" s="5">
        <v>0.24448071188961995</v>
      </c>
      <c r="D214" t="str">
        <f t="shared" si="3"/>
        <v/>
      </c>
      <c r="E214">
        <v>212</v>
      </c>
    </row>
    <row r="215" spans="2:5" x14ac:dyDescent="0.35">
      <c r="B215" s="3">
        <v>212</v>
      </c>
      <c r="C215" s="5">
        <v>0.38722771140233558</v>
      </c>
      <c r="D215" t="str">
        <f t="shared" si="3"/>
        <v/>
      </c>
      <c r="E215">
        <v>213</v>
      </c>
    </row>
    <row r="216" spans="2:5" x14ac:dyDescent="0.35">
      <c r="B216" s="3">
        <v>213</v>
      </c>
      <c r="C216" s="5">
        <v>0.37920269346155289</v>
      </c>
      <c r="D216" t="str">
        <f t="shared" si="3"/>
        <v/>
      </c>
      <c r="E216">
        <v>214</v>
      </c>
    </row>
    <row r="217" spans="2:5" x14ac:dyDescent="0.35">
      <c r="B217" s="3">
        <v>214</v>
      </c>
      <c r="C217" s="5">
        <v>0.8389827657854263</v>
      </c>
      <c r="D217" t="str">
        <f t="shared" si="3"/>
        <v/>
      </c>
      <c r="E217">
        <v>215</v>
      </c>
    </row>
    <row r="218" spans="2:5" x14ac:dyDescent="0.35">
      <c r="B218" s="3">
        <v>215</v>
      </c>
      <c r="C218" s="5">
        <v>0.57123210353480869</v>
      </c>
      <c r="D218" t="str">
        <f t="shared" si="3"/>
        <v/>
      </c>
      <c r="E218">
        <v>216</v>
      </c>
    </row>
    <row r="219" spans="2:5" x14ac:dyDescent="0.35">
      <c r="B219" s="3">
        <v>216</v>
      </c>
      <c r="C219" s="5">
        <v>0.91553340260863092</v>
      </c>
      <c r="D219" t="str">
        <f t="shared" si="3"/>
        <v/>
      </c>
      <c r="E219">
        <v>217</v>
      </c>
    </row>
    <row r="220" spans="2:5" x14ac:dyDescent="0.35">
      <c r="B220" s="3">
        <v>217</v>
      </c>
      <c r="C220" s="5">
        <v>0.24389009239097625</v>
      </c>
      <c r="D220" t="str">
        <f t="shared" si="3"/>
        <v/>
      </c>
      <c r="E220">
        <v>218</v>
      </c>
    </row>
    <row r="221" spans="2:5" x14ac:dyDescent="0.35">
      <c r="B221" s="3">
        <v>218</v>
      </c>
      <c r="C221" s="5">
        <v>0.50082469939082219</v>
      </c>
      <c r="D221" t="str">
        <f t="shared" si="3"/>
        <v/>
      </c>
      <c r="E221">
        <v>219</v>
      </c>
    </row>
    <row r="222" spans="2:5" x14ac:dyDescent="0.35">
      <c r="B222" s="3">
        <v>219</v>
      </c>
      <c r="C222" s="5">
        <v>0.24086355169927587</v>
      </c>
      <c r="D222" t="str">
        <f t="shared" si="3"/>
        <v/>
      </c>
      <c r="E222">
        <v>220</v>
      </c>
    </row>
    <row r="223" spans="2:5" x14ac:dyDescent="0.35">
      <c r="B223" s="3">
        <v>220</v>
      </c>
      <c r="C223" s="5">
        <v>4.0187914889306064E-2</v>
      </c>
      <c r="D223" t="str">
        <f t="shared" si="3"/>
        <v/>
      </c>
      <c r="E223">
        <v>221</v>
      </c>
    </row>
    <row r="224" spans="2:5" x14ac:dyDescent="0.35">
      <c r="B224" s="3">
        <v>221</v>
      </c>
      <c r="C224" s="5">
        <v>0.56122182136878984</v>
      </c>
      <c r="D224" t="str">
        <f t="shared" si="3"/>
        <v/>
      </c>
      <c r="E224">
        <v>222</v>
      </c>
    </row>
    <row r="225" spans="2:5" x14ac:dyDescent="0.35">
      <c r="B225" s="3">
        <v>222</v>
      </c>
      <c r="C225" s="5">
        <v>0.21140977861915111</v>
      </c>
      <c r="D225" t="str">
        <f t="shared" si="3"/>
        <v/>
      </c>
      <c r="E225">
        <v>223</v>
      </c>
    </row>
    <row r="226" spans="2:5" x14ac:dyDescent="0.35">
      <c r="B226" s="3">
        <v>223</v>
      </c>
      <c r="C226" s="5">
        <v>0.36193393220910652</v>
      </c>
      <c r="D226" t="str">
        <f t="shared" si="3"/>
        <v/>
      </c>
      <c r="E226">
        <v>224</v>
      </c>
    </row>
    <row r="227" spans="2:5" x14ac:dyDescent="0.35">
      <c r="B227" s="3">
        <v>224</v>
      </c>
      <c r="C227" s="5">
        <v>0.17540886285318535</v>
      </c>
      <c r="D227" t="str">
        <f t="shared" si="3"/>
        <v/>
      </c>
      <c r="E227">
        <v>225</v>
      </c>
    </row>
    <row r="228" spans="2:5" x14ac:dyDescent="0.35">
      <c r="B228" s="3">
        <v>225</v>
      </c>
      <c r="C228" s="5">
        <v>0.50872850517307422</v>
      </c>
      <c r="D228" t="str">
        <f t="shared" si="3"/>
        <v/>
      </c>
      <c r="E228">
        <v>226</v>
      </c>
    </row>
    <row r="229" spans="2:5" x14ac:dyDescent="0.35">
      <c r="B229" s="3">
        <v>226</v>
      </c>
      <c r="C229" s="5">
        <v>0.69880978323657328</v>
      </c>
      <c r="D229" t="str">
        <f t="shared" si="3"/>
        <v/>
      </c>
      <c r="E229">
        <v>227</v>
      </c>
    </row>
    <row r="230" spans="2:5" x14ac:dyDescent="0.35">
      <c r="B230" s="3">
        <v>227</v>
      </c>
      <c r="C230" s="5">
        <v>0.44071023089319783</v>
      </c>
      <c r="D230" t="str">
        <f t="shared" si="3"/>
        <v/>
      </c>
      <c r="E230">
        <v>228</v>
      </c>
    </row>
    <row r="231" spans="2:5" x14ac:dyDescent="0.35">
      <c r="B231" s="3">
        <v>228</v>
      </c>
      <c r="C231" s="5">
        <v>0.15426880140859389</v>
      </c>
      <c r="D231" t="str">
        <f t="shared" si="3"/>
        <v/>
      </c>
      <c r="E231">
        <v>229</v>
      </c>
    </row>
    <row r="232" spans="2:5" x14ac:dyDescent="0.35">
      <c r="B232" s="3">
        <v>229</v>
      </c>
      <c r="C232" s="5">
        <v>5.5406719080294597E-2</v>
      </c>
      <c r="D232" t="str">
        <f t="shared" si="3"/>
        <v/>
      </c>
      <c r="E232">
        <v>230</v>
      </c>
    </row>
    <row r="233" spans="2:5" x14ac:dyDescent="0.35">
      <c r="B233" s="3">
        <v>230</v>
      </c>
      <c r="C233" s="5">
        <v>0.86267029394175931</v>
      </c>
      <c r="D233" t="str">
        <f t="shared" si="3"/>
        <v/>
      </c>
      <c r="E233">
        <v>231</v>
      </c>
    </row>
    <row r="234" spans="2:5" x14ac:dyDescent="0.35">
      <c r="B234" s="3">
        <v>231</v>
      </c>
      <c r="C234" s="5">
        <v>0.82813873144809469</v>
      </c>
      <c r="D234" t="str">
        <f t="shared" si="3"/>
        <v/>
      </c>
      <c r="E234">
        <v>232</v>
      </c>
    </row>
    <row r="235" spans="2:5" x14ac:dyDescent="0.35">
      <c r="B235" s="3">
        <v>232</v>
      </c>
      <c r="C235" s="5">
        <v>0.54691635354913737</v>
      </c>
      <c r="D235" t="str">
        <f t="shared" si="3"/>
        <v/>
      </c>
      <c r="E235">
        <v>233</v>
      </c>
    </row>
    <row r="236" spans="2:5" x14ac:dyDescent="0.35">
      <c r="B236" s="3">
        <v>233</v>
      </c>
      <c r="C236" s="5">
        <v>0.49189280131292534</v>
      </c>
      <c r="D236" t="str">
        <f t="shared" si="3"/>
        <v/>
      </c>
      <c r="E236">
        <v>234</v>
      </c>
    </row>
    <row r="237" spans="2:5" x14ac:dyDescent="0.35">
      <c r="B237" s="3">
        <v>234</v>
      </c>
      <c r="C237" s="5">
        <v>0.27052682232437486</v>
      </c>
      <c r="D237" t="str">
        <f t="shared" si="3"/>
        <v/>
      </c>
      <c r="E237">
        <v>235</v>
      </c>
    </row>
    <row r="238" spans="2:5" x14ac:dyDescent="0.35">
      <c r="B238" s="3">
        <v>235</v>
      </c>
      <c r="C238" s="5">
        <v>0.89802452127323573</v>
      </c>
      <c r="D238" t="str">
        <f t="shared" si="3"/>
        <v/>
      </c>
      <c r="E238">
        <v>236</v>
      </c>
    </row>
    <row r="239" spans="2:5" x14ac:dyDescent="0.35">
      <c r="B239" s="3">
        <v>236</v>
      </c>
      <c r="C239" s="5">
        <v>0.48505477385083584</v>
      </c>
      <c r="D239" t="str">
        <f t="shared" si="3"/>
        <v/>
      </c>
      <c r="E239">
        <v>237</v>
      </c>
    </row>
    <row r="240" spans="2:5" x14ac:dyDescent="0.35">
      <c r="B240" s="3">
        <v>237</v>
      </c>
      <c r="C240" s="5">
        <v>0.54056230079172651</v>
      </c>
      <c r="D240" t="str">
        <f t="shared" si="3"/>
        <v/>
      </c>
      <c r="E240">
        <v>238</v>
      </c>
    </row>
    <row r="241" spans="2:5" x14ac:dyDescent="0.35">
      <c r="B241" s="3">
        <v>238</v>
      </c>
      <c r="C241" s="5">
        <v>0.23808030721999351</v>
      </c>
      <c r="D241" t="str">
        <f t="shared" si="3"/>
        <v/>
      </c>
      <c r="E241">
        <v>239</v>
      </c>
    </row>
    <row r="242" spans="2:5" x14ac:dyDescent="0.35">
      <c r="B242" s="3">
        <v>239</v>
      </c>
      <c r="C242" s="5">
        <v>0.65730338431099966</v>
      </c>
      <c r="D242" t="str">
        <f t="shared" si="3"/>
        <v/>
      </c>
      <c r="E242">
        <v>240</v>
      </c>
    </row>
    <row r="243" spans="2:5" x14ac:dyDescent="0.35">
      <c r="B243" s="3">
        <v>240</v>
      </c>
      <c r="C243" s="5">
        <v>0.26978106107722732</v>
      </c>
      <c r="D243" t="str">
        <f t="shared" si="3"/>
        <v/>
      </c>
      <c r="E243">
        <v>241</v>
      </c>
    </row>
    <row r="244" spans="2:5" x14ac:dyDescent="0.35">
      <c r="B244" s="3">
        <v>241</v>
      </c>
      <c r="C244" s="5">
        <v>0.67954160791475604</v>
      </c>
      <c r="D244" t="str">
        <f t="shared" si="3"/>
        <v/>
      </c>
      <c r="E244">
        <v>242</v>
      </c>
    </row>
    <row r="245" spans="2:5" x14ac:dyDescent="0.35">
      <c r="B245" s="3">
        <v>242</v>
      </c>
      <c r="C245" s="5">
        <v>0.78426771791348104</v>
      </c>
      <c r="D245" t="str">
        <f t="shared" si="3"/>
        <v/>
      </c>
      <c r="E245">
        <v>243</v>
      </c>
    </row>
    <row r="246" spans="2:5" x14ac:dyDescent="0.35">
      <c r="B246" s="3">
        <v>243</v>
      </c>
      <c r="C246" s="5">
        <v>0.74743696411253935</v>
      </c>
      <c r="D246" t="str">
        <f t="shared" si="3"/>
        <v/>
      </c>
      <c r="E246">
        <v>244</v>
      </c>
    </row>
    <row r="247" spans="2:5" x14ac:dyDescent="0.35">
      <c r="B247" s="3">
        <v>244</v>
      </c>
      <c r="C247" s="5">
        <v>0.80747133191487186</v>
      </c>
      <c r="D247" t="str">
        <f t="shared" si="3"/>
        <v/>
      </c>
      <c r="E247">
        <v>245</v>
      </c>
    </row>
    <row r="248" spans="2:5" x14ac:dyDescent="0.35">
      <c r="B248" s="3">
        <v>245</v>
      </c>
      <c r="C248" s="5">
        <v>0.42964824123425915</v>
      </c>
      <c r="D248" t="str">
        <f t="shared" si="3"/>
        <v/>
      </c>
      <c r="E248">
        <v>246</v>
      </c>
    </row>
    <row r="249" spans="2:5" x14ac:dyDescent="0.35">
      <c r="B249" s="3">
        <v>246</v>
      </c>
      <c r="C249" s="5">
        <v>0.89708144054235806</v>
      </c>
      <c r="D249" t="str">
        <f t="shared" si="3"/>
        <v/>
      </c>
      <c r="E249">
        <v>247</v>
      </c>
    </row>
    <row r="250" spans="2:5" x14ac:dyDescent="0.35">
      <c r="B250" s="3">
        <v>247</v>
      </c>
      <c r="C250" s="5">
        <v>0.38737558943632278</v>
      </c>
      <c r="D250" t="str">
        <f t="shared" si="3"/>
        <v/>
      </c>
      <c r="E250">
        <v>248</v>
      </c>
    </row>
    <row r="251" spans="2:5" x14ac:dyDescent="0.35">
      <c r="B251" s="3">
        <v>248</v>
      </c>
      <c r="C251" s="5">
        <v>0.18291300820868717</v>
      </c>
      <c r="D251" t="str">
        <f t="shared" si="3"/>
        <v/>
      </c>
      <c r="E251">
        <v>249</v>
      </c>
    </row>
    <row r="252" spans="2:5" x14ac:dyDescent="0.35">
      <c r="B252" s="3">
        <v>249</v>
      </c>
      <c r="C252" s="5">
        <v>0.44438218258992124</v>
      </c>
      <c r="D252" t="str">
        <f t="shared" si="3"/>
        <v/>
      </c>
      <c r="E252">
        <v>250</v>
      </c>
    </row>
    <row r="253" spans="2:5" x14ac:dyDescent="0.35">
      <c r="B253" s="3">
        <v>250</v>
      </c>
      <c r="C253" s="5">
        <v>6.7807276540075234E-2</v>
      </c>
      <c r="D253" t="str">
        <f t="shared" si="3"/>
        <v/>
      </c>
      <c r="E253">
        <v>251</v>
      </c>
    </row>
    <row r="254" spans="2:5" x14ac:dyDescent="0.35">
      <c r="B254" s="3">
        <v>251</v>
      </c>
      <c r="C254" s="5">
        <v>0.90661506921078516</v>
      </c>
      <c r="D254" t="str">
        <f t="shared" si="3"/>
        <v/>
      </c>
      <c r="E254">
        <v>252</v>
      </c>
    </row>
    <row r="255" spans="2:5" x14ac:dyDescent="0.35">
      <c r="B255" s="3">
        <v>252</v>
      </c>
      <c r="C255" s="5">
        <v>0.68200648089891969</v>
      </c>
      <c r="D255" t="str">
        <f t="shared" si="3"/>
        <v/>
      </c>
      <c r="E255">
        <v>253</v>
      </c>
    </row>
    <row r="256" spans="2:5" x14ac:dyDescent="0.35">
      <c r="B256" s="3">
        <v>253</v>
      </c>
      <c r="C256" s="5">
        <v>0.68382135546194645</v>
      </c>
      <c r="D256" t="str">
        <f t="shared" si="3"/>
        <v/>
      </c>
      <c r="E256">
        <v>254</v>
      </c>
    </row>
    <row r="257" spans="2:5" x14ac:dyDescent="0.35">
      <c r="B257" s="3">
        <v>254</v>
      </c>
      <c r="C257" s="5">
        <v>0.17935438788421854</v>
      </c>
      <c r="D257" t="str">
        <f t="shared" si="3"/>
        <v/>
      </c>
      <c r="E257">
        <v>255</v>
      </c>
    </row>
    <row r="258" spans="2:5" x14ac:dyDescent="0.35">
      <c r="B258" s="3">
        <v>255</v>
      </c>
      <c r="C258" s="5">
        <v>0.16652075777807762</v>
      </c>
      <c r="D258" t="str">
        <f t="shared" si="3"/>
        <v/>
      </c>
      <c r="E258">
        <v>256</v>
      </c>
    </row>
    <row r="259" spans="2:5" x14ac:dyDescent="0.35">
      <c r="B259" s="3">
        <v>256</v>
      </c>
      <c r="C259" s="5">
        <v>0.45811711236626029</v>
      </c>
      <c r="D259" t="str">
        <f t="shared" si="3"/>
        <v/>
      </c>
      <c r="E259">
        <v>257</v>
      </c>
    </row>
    <row r="260" spans="2:5" x14ac:dyDescent="0.35">
      <c r="B260" s="3">
        <v>257</v>
      </c>
      <c r="C260" s="5">
        <v>0.42464241805469771</v>
      </c>
      <c r="D260" t="str">
        <f t="shared" si="3"/>
        <v/>
      </c>
      <c r="E260">
        <v>258</v>
      </c>
    </row>
    <row r="261" spans="2:5" x14ac:dyDescent="0.35">
      <c r="B261" s="3">
        <v>258</v>
      </c>
      <c r="C261" s="5">
        <v>0.45840882989562659</v>
      </c>
      <c r="D261" t="str">
        <f t="shared" ref="D261:D324" si="4">IF(E261&lt;=$L$1+1,C261,"")</f>
        <v/>
      </c>
      <c r="E261">
        <v>259</v>
      </c>
    </row>
    <row r="262" spans="2:5" x14ac:dyDescent="0.35">
      <c r="B262" s="3">
        <v>259</v>
      </c>
      <c r="C262" s="5">
        <v>0.4527157098126392</v>
      </c>
      <c r="D262" t="str">
        <f t="shared" si="4"/>
        <v/>
      </c>
      <c r="E262">
        <v>260</v>
      </c>
    </row>
    <row r="263" spans="2:5" x14ac:dyDescent="0.35">
      <c r="B263" s="3">
        <v>260</v>
      </c>
      <c r="C263" s="5">
        <v>0.96023894055189307</v>
      </c>
      <c r="D263" t="str">
        <f t="shared" si="4"/>
        <v/>
      </c>
      <c r="E263">
        <v>261</v>
      </c>
    </row>
    <row r="264" spans="2:5" x14ac:dyDescent="0.35">
      <c r="B264" s="3">
        <v>261</v>
      </c>
      <c r="C264" s="5">
        <v>0.52541284639196606</v>
      </c>
      <c r="D264" t="str">
        <f t="shared" si="4"/>
        <v/>
      </c>
      <c r="E264">
        <v>262</v>
      </c>
    </row>
    <row r="265" spans="2:5" x14ac:dyDescent="0.35">
      <c r="B265" s="3">
        <v>262</v>
      </c>
      <c r="C265" s="5">
        <v>0.43713726671327691</v>
      </c>
      <c r="D265" t="str">
        <f t="shared" si="4"/>
        <v/>
      </c>
      <c r="E265">
        <v>263</v>
      </c>
    </row>
    <row r="266" spans="2:5" x14ac:dyDescent="0.35">
      <c r="B266" s="3">
        <v>263</v>
      </c>
      <c r="C266" s="5">
        <v>0.27878458213189916</v>
      </c>
      <c r="D266" t="str">
        <f t="shared" si="4"/>
        <v/>
      </c>
      <c r="E266">
        <v>264</v>
      </c>
    </row>
    <row r="267" spans="2:5" x14ac:dyDescent="0.35">
      <c r="B267" s="3">
        <v>264</v>
      </c>
      <c r="C267" s="5">
        <v>0.48467962880920223</v>
      </c>
      <c r="D267" t="str">
        <f t="shared" si="4"/>
        <v/>
      </c>
      <c r="E267">
        <v>265</v>
      </c>
    </row>
    <row r="268" spans="2:5" x14ac:dyDescent="0.35">
      <c r="B268" s="3">
        <v>265</v>
      </c>
      <c r="C268" s="5">
        <v>0.29119966816482412</v>
      </c>
      <c r="D268" t="str">
        <f t="shared" si="4"/>
        <v/>
      </c>
      <c r="E268">
        <v>266</v>
      </c>
    </row>
    <row r="269" spans="2:5" x14ac:dyDescent="0.35">
      <c r="B269" s="3">
        <v>266</v>
      </c>
      <c r="C269" s="5">
        <v>0.56213687737157225</v>
      </c>
      <c r="D269" t="str">
        <f t="shared" si="4"/>
        <v/>
      </c>
      <c r="E269">
        <v>267</v>
      </c>
    </row>
    <row r="270" spans="2:5" x14ac:dyDescent="0.35">
      <c r="B270" s="3">
        <v>267</v>
      </c>
      <c r="C270" s="5">
        <v>0.32443016150989834</v>
      </c>
      <c r="D270" t="str">
        <f t="shared" si="4"/>
        <v/>
      </c>
      <c r="E270">
        <v>268</v>
      </c>
    </row>
    <row r="271" spans="2:5" x14ac:dyDescent="0.35">
      <c r="B271" s="3">
        <v>268</v>
      </c>
      <c r="C271" s="5">
        <v>0.53602454664648458</v>
      </c>
      <c r="D271" t="str">
        <f t="shared" si="4"/>
        <v/>
      </c>
      <c r="E271">
        <v>269</v>
      </c>
    </row>
    <row r="272" spans="2:5" x14ac:dyDescent="0.35">
      <c r="B272" s="3">
        <v>269</v>
      </c>
      <c r="C272" s="5">
        <v>0.15735098380551849</v>
      </c>
      <c r="D272" t="str">
        <f t="shared" si="4"/>
        <v/>
      </c>
      <c r="E272">
        <v>270</v>
      </c>
    </row>
    <row r="273" spans="2:5" x14ac:dyDescent="0.35">
      <c r="B273" s="3">
        <v>270</v>
      </c>
      <c r="C273" s="5">
        <v>0.24795687034650571</v>
      </c>
      <c r="D273" t="str">
        <f t="shared" si="4"/>
        <v/>
      </c>
      <c r="E273">
        <v>271</v>
      </c>
    </row>
    <row r="274" spans="2:5" x14ac:dyDescent="0.35">
      <c r="B274" s="3">
        <v>271</v>
      </c>
      <c r="C274" s="5">
        <v>0.69747656633925437</v>
      </c>
      <c r="D274" t="str">
        <f t="shared" si="4"/>
        <v/>
      </c>
      <c r="E274">
        <v>272</v>
      </c>
    </row>
    <row r="275" spans="2:5" x14ac:dyDescent="0.35">
      <c r="B275" s="3">
        <v>272</v>
      </c>
      <c r="C275" s="5">
        <v>5.8092914278538799E-2</v>
      </c>
      <c r="D275" t="str">
        <f t="shared" si="4"/>
        <v/>
      </c>
      <c r="E275">
        <v>273</v>
      </c>
    </row>
    <row r="276" spans="2:5" x14ac:dyDescent="0.35">
      <c r="B276" s="3">
        <v>273</v>
      </c>
      <c r="C276" s="5">
        <v>0.2485869160581875</v>
      </c>
      <c r="D276" t="str">
        <f t="shared" si="4"/>
        <v/>
      </c>
      <c r="E276">
        <v>274</v>
      </c>
    </row>
    <row r="277" spans="2:5" x14ac:dyDescent="0.35">
      <c r="B277" s="3">
        <v>274</v>
      </c>
      <c r="C277" s="5">
        <v>0.27585356505637204</v>
      </c>
      <c r="D277" t="str">
        <f t="shared" si="4"/>
        <v/>
      </c>
      <c r="E277">
        <v>275</v>
      </c>
    </row>
    <row r="278" spans="2:5" x14ac:dyDescent="0.35">
      <c r="B278" s="3">
        <v>275</v>
      </c>
      <c r="C278" s="5">
        <v>0.95027227653346735</v>
      </c>
      <c r="D278" t="str">
        <f t="shared" si="4"/>
        <v/>
      </c>
      <c r="E278">
        <v>276</v>
      </c>
    </row>
    <row r="279" spans="2:5" x14ac:dyDescent="0.35">
      <c r="B279" s="3">
        <v>276</v>
      </c>
      <c r="C279" s="5">
        <v>0.29236725527269458</v>
      </c>
      <c r="D279" t="str">
        <f t="shared" si="4"/>
        <v/>
      </c>
      <c r="E279">
        <v>277</v>
      </c>
    </row>
    <row r="280" spans="2:5" x14ac:dyDescent="0.35">
      <c r="B280" s="3">
        <v>277</v>
      </c>
      <c r="C280" s="5">
        <v>0.66503489349344058</v>
      </c>
      <c r="D280" t="str">
        <f t="shared" si="4"/>
        <v/>
      </c>
      <c r="E280">
        <v>278</v>
      </c>
    </row>
    <row r="281" spans="2:5" x14ac:dyDescent="0.35">
      <c r="B281" s="3">
        <v>278</v>
      </c>
      <c r="C281" s="5">
        <v>0.82147026919354471</v>
      </c>
      <c r="D281" t="str">
        <f t="shared" si="4"/>
        <v/>
      </c>
      <c r="E281">
        <v>279</v>
      </c>
    </row>
    <row r="282" spans="2:5" x14ac:dyDescent="0.35">
      <c r="B282" s="3">
        <v>279</v>
      </c>
      <c r="C282" s="5">
        <v>0.91925684676504216</v>
      </c>
      <c r="D282" t="str">
        <f t="shared" si="4"/>
        <v/>
      </c>
      <c r="E282">
        <v>280</v>
      </c>
    </row>
    <row r="283" spans="2:5" x14ac:dyDescent="0.35">
      <c r="B283" s="3">
        <v>280</v>
      </c>
      <c r="C283" s="5">
        <v>0.61155888265298652</v>
      </c>
      <c r="D283" t="str">
        <f t="shared" si="4"/>
        <v/>
      </c>
      <c r="E283">
        <v>281</v>
      </c>
    </row>
    <row r="284" spans="2:5" x14ac:dyDescent="0.35">
      <c r="B284" s="3">
        <v>281</v>
      </c>
      <c r="C284" s="5">
        <v>0.45409471753845154</v>
      </c>
      <c r="D284" t="str">
        <f t="shared" si="4"/>
        <v/>
      </c>
      <c r="E284">
        <v>282</v>
      </c>
    </row>
    <row r="285" spans="2:5" x14ac:dyDescent="0.35">
      <c r="B285" s="3">
        <v>282</v>
      </c>
      <c r="C285" s="5">
        <v>0.32301710178652177</v>
      </c>
      <c r="D285" t="str">
        <f t="shared" si="4"/>
        <v/>
      </c>
      <c r="E285">
        <v>283</v>
      </c>
    </row>
    <row r="286" spans="2:5" x14ac:dyDescent="0.35">
      <c r="B286" s="3">
        <v>283</v>
      </c>
      <c r="C286" s="5">
        <v>0.80908519708922944</v>
      </c>
      <c r="D286" t="str">
        <f t="shared" si="4"/>
        <v/>
      </c>
      <c r="E286">
        <v>284</v>
      </c>
    </row>
    <row r="287" spans="2:5" x14ac:dyDescent="0.35">
      <c r="B287" s="3">
        <v>284</v>
      </c>
      <c r="C287" s="5">
        <v>0.48101494517406396</v>
      </c>
      <c r="D287" t="str">
        <f t="shared" si="4"/>
        <v/>
      </c>
      <c r="E287">
        <v>285</v>
      </c>
    </row>
    <row r="288" spans="2:5" x14ac:dyDescent="0.35">
      <c r="B288" s="3">
        <v>285</v>
      </c>
      <c r="C288" s="5">
        <v>0.51495986197517207</v>
      </c>
      <c r="D288" t="str">
        <f t="shared" si="4"/>
        <v/>
      </c>
      <c r="E288">
        <v>286</v>
      </c>
    </row>
    <row r="289" spans="2:5" x14ac:dyDescent="0.35">
      <c r="B289" s="3">
        <v>286</v>
      </c>
      <c r="C289" s="5">
        <v>0.52829399843565683</v>
      </c>
      <c r="D289" t="str">
        <f t="shared" si="4"/>
        <v/>
      </c>
      <c r="E289">
        <v>287</v>
      </c>
    </row>
    <row r="290" spans="2:5" x14ac:dyDescent="0.35">
      <c r="B290" s="3">
        <v>287</v>
      </c>
      <c r="C290" s="5">
        <v>0.40890463680541078</v>
      </c>
      <c r="D290" t="str">
        <f t="shared" si="4"/>
        <v/>
      </c>
      <c r="E290">
        <v>288</v>
      </c>
    </row>
    <row r="291" spans="2:5" x14ac:dyDescent="0.35">
      <c r="B291" s="3">
        <v>288</v>
      </c>
      <c r="C291" s="5">
        <v>0.73146002581394898</v>
      </c>
      <c r="D291" t="str">
        <f t="shared" si="4"/>
        <v/>
      </c>
      <c r="E291">
        <v>289</v>
      </c>
    </row>
    <row r="292" spans="2:5" x14ac:dyDescent="0.35">
      <c r="B292" s="3">
        <v>289</v>
      </c>
      <c r="C292" s="5">
        <v>0.31085538054672601</v>
      </c>
      <c r="D292" t="str">
        <f t="shared" si="4"/>
        <v/>
      </c>
      <c r="E292">
        <v>290</v>
      </c>
    </row>
    <row r="293" spans="2:5" x14ac:dyDescent="0.35">
      <c r="B293" s="3">
        <v>290</v>
      </c>
      <c r="C293" s="5">
        <v>0.79575605774449354</v>
      </c>
      <c r="D293" t="str">
        <f t="shared" si="4"/>
        <v/>
      </c>
      <c r="E293">
        <v>291</v>
      </c>
    </row>
    <row r="294" spans="2:5" x14ac:dyDescent="0.35">
      <c r="B294" s="3">
        <v>291</v>
      </c>
      <c r="C294" s="5">
        <v>0.92270821245638845</v>
      </c>
      <c r="D294" t="str">
        <f t="shared" si="4"/>
        <v/>
      </c>
      <c r="E294">
        <v>292</v>
      </c>
    </row>
    <row r="295" spans="2:5" x14ac:dyDescent="0.35">
      <c r="B295" s="3">
        <v>292</v>
      </c>
      <c r="C295" s="5">
        <v>0.20672823063834211</v>
      </c>
      <c r="D295" t="str">
        <f t="shared" si="4"/>
        <v/>
      </c>
      <c r="E295">
        <v>293</v>
      </c>
    </row>
    <row r="296" spans="2:5" x14ac:dyDescent="0.35">
      <c r="B296" s="3">
        <v>293</v>
      </c>
      <c r="C296" s="5">
        <v>0.70290765528215549</v>
      </c>
      <c r="D296" t="str">
        <f t="shared" si="4"/>
        <v/>
      </c>
      <c r="E296">
        <v>294</v>
      </c>
    </row>
    <row r="297" spans="2:5" x14ac:dyDescent="0.35">
      <c r="B297" s="3">
        <v>294</v>
      </c>
      <c r="C297" s="5">
        <v>0.40580800288342289</v>
      </c>
      <c r="D297" t="str">
        <f t="shared" si="4"/>
        <v/>
      </c>
      <c r="E297">
        <v>295</v>
      </c>
    </row>
    <row r="298" spans="2:5" x14ac:dyDescent="0.35">
      <c r="B298" s="3">
        <v>295</v>
      </c>
      <c r="C298" s="5">
        <v>0.19309041190643361</v>
      </c>
      <c r="D298" t="str">
        <f t="shared" si="4"/>
        <v/>
      </c>
      <c r="E298">
        <v>296</v>
      </c>
    </row>
    <row r="299" spans="2:5" x14ac:dyDescent="0.35">
      <c r="B299" s="3">
        <v>296</v>
      </c>
      <c r="C299" s="5">
        <v>0.31360405073237141</v>
      </c>
      <c r="D299" t="str">
        <f t="shared" si="4"/>
        <v/>
      </c>
      <c r="E299">
        <v>297</v>
      </c>
    </row>
    <row r="300" spans="2:5" x14ac:dyDescent="0.35">
      <c r="B300" s="3">
        <v>297</v>
      </c>
      <c r="C300" s="5">
        <v>0.90385565210527741</v>
      </c>
      <c r="D300" t="str">
        <f t="shared" si="4"/>
        <v/>
      </c>
      <c r="E300">
        <v>298</v>
      </c>
    </row>
    <row r="301" spans="2:5" x14ac:dyDescent="0.35">
      <c r="B301" s="3">
        <v>298</v>
      </c>
      <c r="C301" s="5">
        <v>0.19641148938352337</v>
      </c>
      <c r="D301" t="str">
        <f t="shared" si="4"/>
        <v/>
      </c>
      <c r="E301">
        <v>299</v>
      </c>
    </row>
    <row r="302" spans="2:5" x14ac:dyDescent="0.35">
      <c r="B302" s="3">
        <v>299</v>
      </c>
      <c r="C302" s="5">
        <v>0.60870203153482638</v>
      </c>
      <c r="D302" t="str">
        <f t="shared" si="4"/>
        <v/>
      </c>
      <c r="E302">
        <v>300</v>
      </c>
    </row>
    <row r="303" spans="2:5" x14ac:dyDescent="0.35">
      <c r="B303" s="3">
        <v>300</v>
      </c>
      <c r="C303" s="5">
        <v>0.53396020708085468</v>
      </c>
      <c r="D303" t="str">
        <f t="shared" si="4"/>
        <v/>
      </c>
      <c r="E303">
        <v>301</v>
      </c>
    </row>
    <row r="304" spans="2:5" x14ac:dyDescent="0.35">
      <c r="B304" s="3">
        <v>301</v>
      </c>
      <c r="C304" s="5">
        <v>0.27668068590080652</v>
      </c>
      <c r="D304" t="str">
        <f t="shared" si="4"/>
        <v/>
      </c>
      <c r="E304">
        <v>302</v>
      </c>
    </row>
    <row r="305" spans="2:5" x14ac:dyDescent="0.35">
      <c r="B305" s="3">
        <v>302</v>
      </c>
      <c r="C305" s="5">
        <v>0.58221779226428183</v>
      </c>
      <c r="D305" t="str">
        <f t="shared" si="4"/>
        <v/>
      </c>
      <c r="E305">
        <v>303</v>
      </c>
    </row>
    <row r="306" spans="2:5" x14ac:dyDescent="0.35">
      <c r="B306" s="3">
        <v>303</v>
      </c>
      <c r="C306" s="5">
        <v>0.11863967142858667</v>
      </c>
      <c r="D306" t="str">
        <f t="shared" si="4"/>
        <v/>
      </c>
      <c r="E306">
        <v>304</v>
      </c>
    </row>
    <row r="307" spans="2:5" x14ac:dyDescent="0.35">
      <c r="B307" s="3">
        <v>304</v>
      </c>
      <c r="C307" s="5">
        <v>0.83499735866522051</v>
      </c>
      <c r="D307" t="str">
        <f t="shared" si="4"/>
        <v/>
      </c>
      <c r="E307">
        <v>305</v>
      </c>
    </row>
    <row r="308" spans="2:5" x14ac:dyDescent="0.35">
      <c r="B308" s="3">
        <v>305</v>
      </c>
      <c r="C308" s="5">
        <v>0.56003566455699705</v>
      </c>
      <c r="D308" t="str">
        <f t="shared" si="4"/>
        <v/>
      </c>
      <c r="E308">
        <v>306</v>
      </c>
    </row>
    <row r="309" spans="2:5" x14ac:dyDescent="0.35">
      <c r="B309" s="3">
        <v>306</v>
      </c>
      <c r="C309" s="5">
        <v>0.39013311519806348</v>
      </c>
      <c r="D309" t="str">
        <f t="shared" si="4"/>
        <v/>
      </c>
      <c r="E309">
        <v>307</v>
      </c>
    </row>
    <row r="310" spans="2:5" x14ac:dyDescent="0.35">
      <c r="B310" s="3">
        <v>307</v>
      </c>
      <c r="C310" s="5">
        <v>0.50706733036003993</v>
      </c>
      <c r="D310" t="str">
        <f t="shared" si="4"/>
        <v/>
      </c>
      <c r="E310">
        <v>308</v>
      </c>
    </row>
    <row r="311" spans="2:5" x14ac:dyDescent="0.35">
      <c r="B311" s="3">
        <v>308</v>
      </c>
      <c r="C311" s="5">
        <v>0.52238557737074998</v>
      </c>
      <c r="D311" t="str">
        <f t="shared" si="4"/>
        <v/>
      </c>
      <c r="E311">
        <v>309</v>
      </c>
    </row>
    <row r="312" spans="2:5" x14ac:dyDescent="0.35">
      <c r="B312" s="3">
        <v>309</v>
      </c>
      <c r="C312" s="5">
        <v>0.24877910753807631</v>
      </c>
      <c r="D312" t="str">
        <f t="shared" si="4"/>
        <v/>
      </c>
      <c r="E312">
        <v>310</v>
      </c>
    </row>
    <row r="313" spans="2:5" x14ac:dyDescent="0.35">
      <c r="B313" s="3">
        <v>310</v>
      </c>
      <c r="C313" s="5">
        <v>0.72675285052643257</v>
      </c>
      <c r="D313" t="str">
        <f t="shared" si="4"/>
        <v/>
      </c>
      <c r="E313">
        <v>311</v>
      </c>
    </row>
    <row r="314" spans="2:5" x14ac:dyDescent="0.35">
      <c r="B314" s="3">
        <v>311</v>
      </c>
      <c r="C314" s="5">
        <v>0.43246406565616546</v>
      </c>
      <c r="D314" t="str">
        <f t="shared" si="4"/>
        <v/>
      </c>
      <c r="E314">
        <v>312</v>
      </c>
    </row>
    <row r="315" spans="2:5" x14ac:dyDescent="0.35">
      <c r="B315" s="3">
        <v>312</v>
      </c>
      <c r="C315" s="5">
        <v>0.94511873863273843</v>
      </c>
      <c r="D315" t="str">
        <f t="shared" si="4"/>
        <v/>
      </c>
      <c r="E315">
        <v>313</v>
      </c>
    </row>
    <row r="316" spans="2:5" x14ac:dyDescent="0.35">
      <c r="B316" s="3">
        <v>313</v>
      </c>
      <c r="C316" s="5">
        <v>0.78773658020343684</v>
      </c>
      <c r="D316" t="str">
        <f t="shared" si="4"/>
        <v/>
      </c>
      <c r="E316">
        <v>314</v>
      </c>
    </row>
    <row r="317" spans="2:5" x14ac:dyDescent="0.35">
      <c r="B317" s="3">
        <v>314</v>
      </c>
      <c r="C317" s="5">
        <v>0.95774998919989784</v>
      </c>
      <c r="D317" t="str">
        <f t="shared" si="4"/>
        <v/>
      </c>
      <c r="E317">
        <v>315</v>
      </c>
    </row>
    <row r="318" spans="2:5" x14ac:dyDescent="0.35">
      <c r="B318" s="3">
        <v>315</v>
      </c>
      <c r="C318" s="5">
        <v>0.75025937000036547</v>
      </c>
      <c r="D318" t="str">
        <f t="shared" si="4"/>
        <v/>
      </c>
      <c r="E318">
        <v>316</v>
      </c>
    </row>
    <row r="319" spans="2:5" x14ac:dyDescent="0.35">
      <c r="B319" s="3">
        <v>316</v>
      </c>
      <c r="C319" s="5">
        <v>0.21517326251983149</v>
      </c>
      <c r="D319" t="str">
        <f t="shared" si="4"/>
        <v/>
      </c>
      <c r="E319">
        <v>317</v>
      </c>
    </row>
    <row r="320" spans="2:5" x14ac:dyDescent="0.35">
      <c r="B320" s="3">
        <v>317</v>
      </c>
      <c r="C320" s="5">
        <v>0.55582559593964009</v>
      </c>
      <c r="D320" t="str">
        <f t="shared" si="4"/>
        <v/>
      </c>
      <c r="E320">
        <v>318</v>
      </c>
    </row>
    <row r="321" spans="2:5" x14ac:dyDescent="0.35">
      <c r="B321" s="3">
        <v>318</v>
      </c>
      <c r="C321" s="5">
        <v>0.71204506517046895</v>
      </c>
      <c r="D321" t="str">
        <f t="shared" si="4"/>
        <v/>
      </c>
      <c r="E321">
        <v>319</v>
      </c>
    </row>
    <row r="322" spans="2:5" x14ac:dyDescent="0.35">
      <c r="B322" s="3">
        <v>319</v>
      </c>
      <c r="C322" s="5">
        <v>0.66854290742643119</v>
      </c>
      <c r="D322" t="str">
        <f t="shared" si="4"/>
        <v/>
      </c>
      <c r="E322">
        <v>320</v>
      </c>
    </row>
    <row r="323" spans="2:5" x14ac:dyDescent="0.35">
      <c r="B323" s="3">
        <v>320</v>
      </c>
      <c r="C323" s="5">
        <v>0.86384342426897009</v>
      </c>
      <c r="D323" t="str">
        <f t="shared" si="4"/>
        <v/>
      </c>
      <c r="E323">
        <v>321</v>
      </c>
    </row>
    <row r="324" spans="2:5" x14ac:dyDescent="0.35">
      <c r="B324" s="3">
        <v>321</v>
      </c>
      <c r="C324" s="5">
        <v>0.23736175280928784</v>
      </c>
      <c r="D324" t="str">
        <f t="shared" si="4"/>
        <v/>
      </c>
      <c r="E324">
        <v>322</v>
      </c>
    </row>
    <row r="325" spans="2:5" x14ac:dyDescent="0.35">
      <c r="B325" s="3">
        <v>322</v>
      </c>
      <c r="C325" s="5">
        <v>0.24584605893561318</v>
      </c>
      <c r="D325" t="str">
        <f t="shared" ref="D325:D388" si="5">IF(E325&lt;=$L$1+1,C325,"")</f>
        <v/>
      </c>
      <c r="E325">
        <v>323</v>
      </c>
    </row>
    <row r="326" spans="2:5" x14ac:dyDescent="0.35">
      <c r="B326" s="3">
        <v>323</v>
      </c>
      <c r="C326" s="5">
        <v>0.35244914744220868</v>
      </c>
      <c r="D326" t="str">
        <f t="shared" si="5"/>
        <v/>
      </c>
      <c r="E326">
        <v>324</v>
      </c>
    </row>
    <row r="327" spans="2:5" x14ac:dyDescent="0.35">
      <c r="B327" s="3">
        <v>324</v>
      </c>
      <c r="C327" s="5">
        <v>5.1200124849911988E-2</v>
      </c>
      <c r="D327" t="str">
        <f t="shared" si="5"/>
        <v/>
      </c>
      <c r="E327">
        <v>325</v>
      </c>
    </row>
    <row r="328" spans="2:5" x14ac:dyDescent="0.35">
      <c r="B328" s="3">
        <v>325</v>
      </c>
      <c r="C328" s="5">
        <v>0.42003814517510973</v>
      </c>
      <c r="D328" t="str">
        <f t="shared" si="5"/>
        <v/>
      </c>
      <c r="E328">
        <v>326</v>
      </c>
    </row>
    <row r="329" spans="2:5" x14ac:dyDescent="0.35">
      <c r="B329" s="3">
        <v>326</v>
      </c>
      <c r="C329" s="5">
        <v>0.79907479700158512</v>
      </c>
      <c r="D329" t="str">
        <f t="shared" si="5"/>
        <v/>
      </c>
      <c r="E329">
        <v>327</v>
      </c>
    </row>
    <row r="330" spans="2:5" x14ac:dyDescent="0.35">
      <c r="B330" s="3">
        <v>327</v>
      </c>
      <c r="C330" s="5">
        <v>0.92734142826733823</v>
      </c>
      <c r="D330" t="str">
        <f t="shared" si="5"/>
        <v/>
      </c>
      <c r="E330">
        <v>328</v>
      </c>
    </row>
    <row r="331" spans="2:5" x14ac:dyDescent="0.35">
      <c r="B331" s="3">
        <v>328</v>
      </c>
      <c r="C331" s="5">
        <v>0.50927338710846837</v>
      </c>
      <c r="D331" t="str">
        <f t="shared" si="5"/>
        <v/>
      </c>
      <c r="E331">
        <v>329</v>
      </c>
    </row>
    <row r="332" spans="2:5" x14ac:dyDescent="0.35">
      <c r="B332" s="3">
        <v>329</v>
      </c>
      <c r="C332" s="5">
        <v>6.3641775949343837E-2</v>
      </c>
      <c r="D332" t="str">
        <f t="shared" si="5"/>
        <v/>
      </c>
      <c r="E332">
        <v>330</v>
      </c>
    </row>
    <row r="333" spans="2:5" x14ac:dyDescent="0.35">
      <c r="B333" s="3">
        <v>330</v>
      </c>
      <c r="C333" s="5">
        <v>0.43273429672172692</v>
      </c>
      <c r="D333" t="str">
        <f t="shared" si="5"/>
        <v/>
      </c>
      <c r="E333">
        <v>331</v>
      </c>
    </row>
    <row r="334" spans="2:5" x14ac:dyDescent="0.35">
      <c r="B334" s="3">
        <v>331</v>
      </c>
      <c r="C334" s="5">
        <v>0.12438613535368503</v>
      </c>
      <c r="D334" t="str">
        <f t="shared" si="5"/>
        <v/>
      </c>
      <c r="E334">
        <v>332</v>
      </c>
    </row>
    <row r="335" spans="2:5" x14ac:dyDescent="0.35">
      <c r="B335" s="3">
        <v>332</v>
      </c>
      <c r="C335" s="5">
        <v>0.86107319496450441</v>
      </c>
      <c r="D335" t="str">
        <f t="shared" si="5"/>
        <v/>
      </c>
      <c r="E335">
        <v>333</v>
      </c>
    </row>
    <row r="336" spans="2:5" x14ac:dyDescent="0.35">
      <c r="B336" s="3">
        <v>333</v>
      </c>
      <c r="C336" s="5">
        <v>0.28515127942583296</v>
      </c>
      <c r="D336" t="str">
        <f t="shared" si="5"/>
        <v/>
      </c>
      <c r="E336">
        <v>334</v>
      </c>
    </row>
    <row r="337" spans="2:5" x14ac:dyDescent="0.35">
      <c r="B337" s="3">
        <v>334</v>
      </c>
      <c r="C337" s="5">
        <v>0.14517085208055958</v>
      </c>
      <c r="D337" t="str">
        <f t="shared" si="5"/>
        <v/>
      </c>
      <c r="E337">
        <v>335</v>
      </c>
    </row>
    <row r="338" spans="2:5" x14ac:dyDescent="0.35">
      <c r="B338" s="3">
        <v>335</v>
      </c>
      <c r="C338" s="5">
        <v>0.55039459944837776</v>
      </c>
      <c r="D338" t="str">
        <f t="shared" si="5"/>
        <v/>
      </c>
      <c r="E338">
        <v>336</v>
      </c>
    </row>
    <row r="339" spans="2:5" x14ac:dyDescent="0.35">
      <c r="B339" s="3">
        <v>336</v>
      </c>
      <c r="C339" s="5">
        <v>0.90290576792666277</v>
      </c>
      <c r="D339" t="str">
        <f t="shared" si="5"/>
        <v/>
      </c>
      <c r="E339">
        <v>337</v>
      </c>
    </row>
    <row r="340" spans="2:5" x14ac:dyDescent="0.35">
      <c r="B340" s="3">
        <v>337</v>
      </c>
      <c r="C340" s="5">
        <v>0.8798916071627646</v>
      </c>
      <c r="D340" t="str">
        <f t="shared" si="5"/>
        <v/>
      </c>
      <c r="E340">
        <v>338</v>
      </c>
    </row>
    <row r="341" spans="2:5" x14ac:dyDescent="0.35">
      <c r="B341" s="3">
        <v>338</v>
      </c>
      <c r="C341" s="5">
        <v>0.75186727841452206</v>
      </c>
      <c r="D341" t="str">
        <f t="shared" si="5"/>
        <v/>
      </c>
      <c r="E341">
        <v>339</v>
      </c>
    </row>
    <row r="342" spans="2:5" x14ac:dyDescent="0.35">
      <c r="B342" s="3">
        <v>339</v>
      </c>
      <c r="C342" s="5">
        <v>0.85086217219942761</v>
      </c>
      <c r="D342" t="str">
        <f t="shared" si="5"/>
        <v/>
      </c>
      <c r="E342">
        <v>340</v>
      </c>
    </row>
    <row r="343" spans="2:5" x14ac:dyDescent="0.35">
      <c r="B343" s="3">
        <v>340</v>
      </c>
      <c r="C343" s="5">
        <v>0.96949224874338702</v>
      </c>
      <c r="D343" t="str">
        <f t="shared" si="5"/>
        <v/>
      </c>
      <c r="E343">
        <v>341</v>
      </c>
    </row>
    <row r="344" spans="2:5" x14ac:dyDescent="0.35">
      <c r="B344" s="3">
        <v>341</v>
      </c>
      <c r="C344" s="5">
        <v>0.71837559622695735</v>
      </c>
      <c r="D344" t="str">
        <f t="shared" si="5"/>
        <v/>
      </c>
      <c r="E344">
        <v>342</v>
      </c>
    </row>
    <row r="345" spans="2:5" x14ac:dyDescent="0.35">
      <c r="B345" s="3">
        <v>342</v>
      </c>
      <c r="C345" s="5">
        <v>0.19444863654036737</v>
      </c>
      <c r="D345" t="str">
        <f t="shared" si="5"/>
        <v/>
      </c>
      <c r="E345">
        <v>343</v>
      </c>
    </row>
    <row r="346" spans="2:5" x14ac:dyDescent="0.35">
      <c r="B346" s="3">
        <v>343</v>
      </c>
      <c r="C346" s="5">
        <v>0.98551645476033689</v>
      </c>
      <c r="D346" t="str">
        <f t="shared" si="5"/>
        <v/>
      </c>
      <c r="E346">
        <v>344</v>
      </c>
    </row>
    <row r="347" spans="2:5" x14ac:dyDescent="0.35">
      <c r="B347" s="3">
        <v>344</v>
      </c>
      <c r="C347" s="5">
        <v>0.90461806929183108</v>
      </c>
      <c r="D347" t="str">
        <f t="shared" si="5"/>
        <v/>
      </c>
      <c r="E347">
        <v>345</v>
      </c>
    </row>
    <row r="348" spans="2:5" x14ac:dyDescent="0.35">
      <c r="B348" s="3">
        <v>345</v>
      </c>
      <c r="C348" s="5">
        <v>0.24541867965665265</v>
      </c>
      <c r="D348" t="str">
        <f t="shared" si="5"/>
        <v/>
      </c>
      <c r="E348">
        <v>346</v>
      </c>
    </row>
    <row r="349" spans="2:5" x14ac:dyDescent="0.35">
      <c r="B349" s="3">
        <v>346</v>
      </c>
      <c r="C349" s="5">
        <v>0.59556069407773871</v>
      </c>
      <c r="D349" t="str">
        <f t="shared" si="5"/>
        <v/>
      </c>
      <c r="E349">
        <v>347</v>
      </c>
    </row>
    <row r="350" spans="2:5" x14ac:dyDescent="0.35">
      <c r="B350" s="3">
        <v>347</v>
      </c>
      <c r="C350" s="5">
        <v>0.1556154908986741</v>
      </c>
      <c r="D350" t="str">
        <f t="shared" si="5"/>
        <v/>
      </c>
      <c r="E350">
        <v>348</v>
      </c>
    </row>
    <row r="351" spans="2:5" x14ac:dyDescent="0.35">
      <c r="B351" s="3">
        <v>348</v>
      </c>
      <c r="C351" s="5">
        <v>0.71491258428075777</v>
      </c>
      <c r="D351" t="str">
        <f t="shared" si="5"/>
        <v/>
      </c>
      <c r="E351">
        <v>349</v>
      </c>
    </row>
    <row r="352" spans="2:5" x14ac:dyDescent="0.35">
      <c r="B352" s="3">
        <v>349</v>
      </c>
      <c r="C352" s="5">
        <v>7.586898139683862E-2</v>
      </c>
      <c r="D352" t="str">
        <f t="shared" si="5"/>
        <v/>
      </c>
      <c r="E352">
        <v>350</v>
      </c>
    </row>
    <row r="353" spans="2:5" x14ac:dyDescent="0.35">
      <c r="B353" s="3">
        <v>350</v>
      </c>
      <c r="C353" s="5">
        <v>0.52866009653020529</v>
      </c>
      <c r="D353" t="str">
        <f t="shared" si="5"/>
        <v/>
      </c>
      <c r="E353">
        <v>351</v>
      </c>
    </row>
    <row r="354" spans="2:5" x14ac:dyDescent="0.35">
      <c r="B354" s="3">
        <v>351</v>
      </c>
      <c r="C354" s="5">
        <v>0.54146221230730107</v>
      </c>
      <c r="D354" t="str">
        <f t="shared" si="5"/>
        <v/>
      </c>
      <c r="E354">
        <v>352</v>
      </c>
    </row>
    <row r="355" spans="2:5" x14ac:dyDescent="0.35">
      <c r="B355" s="3">
        <v>352</v>
      </c>
      <c r="C355" s="5">
        <v>0.92444514017313573</v>
      </c>
      <c r="D355" t="str">
        <f t="shared" si="5"/>
        <v/>
      </c>
      <c r="E355">
        <v>353</v>
      </c>
    </row>
    <row r="356" spans="2:5" x14ac:dyDescent="0.35">
      <c r="B356" s="3">
        <v>353</v>
      </c>
      <c r="C356" s="5">
        <v>0.96458994108460849</v>
      </c>
      <c r="D356" t="str">
        <f t="shared" si="5"/>
        <v/>
      </c>
      <c r="E356">
        <v>354</v>
      </c>
    </row>
    <row r="357" spans="2:5" x14ac:dyDescent="0.35">
      <c r="B357" s="3">
        <v>354</v>
      </c>
      <c r="C357" s="5">
        <v>0.70861621197707791</v>
      </c>
      <c r="D357" t="str">
        <f t="shared" si="5"/>
        <v/>
      </c>
      <c r="E357">
        <v>355</v>
      </c>
    </row>
    <row r="358" spans="2:5" x14ac:dyDescent="0.35">
      <c r="B358" s="3">
        <v>355</v>
      </c>
      <c r="C358" s="5">
        <v>0.61685395752253014</v>
      </c>
      <c r="D358" t="str">
        <f t="shared" si="5"/>
        <v/>
      </c>
      <c r="E358">
        <v>356</v>
      </c>
    </row>
    <row r="359" spans="2:5" x14ac:dyDescent="0.35">
      <c r="B359" s="3">
        <v>356</v>
      </c>
      <c r="C359" s="5">
        <v>0.73017513055332606</v>
      </c>
      <c r="D359" t="str">
        <f t="shared" si="5"/>
        <v/>
      </c>
      <c r="E359">
        <v>357</v>
      </c>
    </row>
    <row r="360" spans="2:5" x14ac:dyDescent="0.35">
      <c r="B360" s="3">
        <v>357</v>
      </c>
      <c r="C360" s="5">
        <v>0.49056414888909083</v>
      </c>
      <c r="D360" t="str">
        <f t="shared" si="5"/>
        <v/>
      </c>
      <c r="E360">
        <v>358</v>
      </c>
    </row>
    <row r="361" spans="2:5" x14ac:dyDescent="0.35">
      <c r="B361" s="3">
        <v>358</v>
      </c>
      <c r="C361" s="5">
        <v>0.5431504634378016</v>
      </c>
      <c r="D361" t="str">
        <f t="shared" si="5"/>
        <v/>
      </c>
      <c r="E361">
        <v>359</v>
      </c>
    </row>
    <row r="362" spans="2:5" x14ac:dyDescent="0.35">
      <c r="B362" s="3">
        <v>359</v>
      </c>
      <c r="C362" s="5">
        <v>0.54358456272168421</v>
      </c>
      <c r="D362" t="str">
        <f t="shared" si="5"/>
        <v/>
      </c>
      <c r="E362">
        <v>360</v>
      </c>
    </row>
    <row r="363" spans="2:5" x14ac:dyDescent="0.35">
      <c r="B363" s="3">
        <v>360</v>
      </c>
      <c r="C363" s="5">
        <v>0.19052240369695916</v>
      </c>
      <c r="D363" t="str">
        <f t="shared" si="5"/>
        <v/>
      </c>
      <c r="E363">
        <v>361</v>
      </c>
    </row>
    <row r="364" spans="2:5" x14ac:dyDescent="0.35">
      <c r="B364" s="3">
        <v>361</v>
      </c>
      <c r="C364" s="5">
        <v>0.23605418326097272</v>
      </c>
      <c r="D364" t="str">
        <f t="shared" si="5"/>
        <v/>
      </c>
      <c r="E364">
        <v>362</v>
      </c>
    </row>
    <row r="365" spans="2:5" x14ac:dyDescent="0.35">
      <c r="B365" s="3">
        <v>362</v>
      </c>
      <c r="C365" s="5">
        <v>0.3494971682803476</v>
      </c>
      <c r="D365" t="str">
        <f t="shared" si="5"/>
        <v/>
      </c>
      <c r="E365">
        <v>363</v>
      </c>
    </row>
    <row r="366" spans="2:5" x14ac:dyDescent="0.35">
      <c r="B366" s="3">
        <v>363</v>
      </c>
      <c r="C366" s="5">
        <v>0.62941055968859771</v>
      </c>
      <c r="D366" t="str">
        <f t="shared" si="5"/>
        <v/>
      </c>
      <c r="E366">
        <v>364</v>
      </c>
    </row>
    <row r="367" spans="2:5" x14ac:dyDescent="0.35">
      <c r="B367" s="3">
        <v>364</v>
      </c>
      <c r="C367" s="5">
        <v>0.65009394984166347</v>
      </c>
      <c r="D367" t="str">
        <f t="shared" si="5"/>
        <v/>
      </c>
      <c r="E367">
        <v>365</v>
      </c>
    </row>
    <row r="368" spans="2:5" x14ac:dyDescent="0.35">
      <c r="B368" s="3">
        <v>365</v>
      </c>
      <c r="C368" s="5">
        <v>0.51968237250099625</v>
      </c>
      <c r="D368" t="str">
        <f t="shared" si="5"/>
        <v/>
      </c>
      <c r="E368">
        <v>366</v>
      </c>
    </row>
    <row r="369" spans="2:5" x14ac:dyDescent="0.35">
      <c r="B369" s="3">
        <v>366</v>
      </c>
      <c r="C369" s="5">
        <v>2.2384754420049613E-2</v>
      </c>
      <c r="D369" t="str">
        <f t="shared" si="5"/>
        <v/>
      </c>
      <c r="E369">
        <v>367</v>
      </c>
    </row>
    <row r="370" spans="2:5" x14ac:dyDescent="0.35">
      <c r="B370" s="3">
        <v>367</v>
      </c>
      <c r="C370" s="5">
        <v>0.86606729855254772</v>
      </c>
      <c r="D370" t="str">
        <f t="shared" si="5"/>
        <v/>
      </c>
      <c r="E370">
        <v>368</v>
      </c>
    </row>
    <row r="371" spans="2:5" x14ac:dyDescent="0.35">
      <c r="B371" s="3">
        <v>368</v>
      </c>
      <c r="C371" s="5">
        <v>0.76262501927041082</v>
      </c>
      <c r="D371" t="str">
        <f t="shared" si="5"/>
        <v/>
      </c>
      <c r="E371">
        <v>369</v>
      </c>
    </row>
    <row r="372" spans="2:5" x14ac:dyDescent="0.35">
      <c r="B372" s="3">
        <v>369</v>
      </c>
      <c r="C372" s="5">
        <v>0.3031567041254507</v>
      </c>
      <c r="D372" t="str">
        <f t="shared" si="5"/>
        <v/>
      </c>
      <c r="E372">
        <v>370</v>
      </c>
    </row>
    <row r="373" spans="2:5" x14ac:dyDescent="0.35">
      <c r="B373" s="3">
        <v>370</v>
      </c>
      <c r="C373" s="5">
        <v>0.75384508103391445</v>
      </c>
      <c r="D373" t="str">
        <f t="shared" si="5"/>
        <v/>
      </c>
      <c r="E373">
        <v>371</v>
      </c>
    </row>
    <row r="374" spans="2:5" x14ac:dyDescent="0.35">
      <c r="B374" s="3">
        <v>371</v>
      </c>
      <c r="C374" s="5">
        <v>0.58568395195926126</v>
      </c>
      <c r="D374" t="str">
        <f t="shared" si="5"/>
        <v/>
      </c>
      <c r="E374">
        <v>372</v>
      </c>
    </row>
    <row r="375" spans="2:5" x14ac:dyDescent="0.35">
      <c r="B375" s="3">
        <v>372</v>
      </c>
      <c r="C375" s="5">
        <v>0.21060341913198244</v>
      </c>
      <c r="D375" t="str">
        <f t="shared" si="5"/>
        <v/>
      </c>
      <c r="E375">
        <v>373</v>
      </c>
    </row>
    <row r="376" spans="2:5" x14ac:dyDescent="0.35">
      <c r="B376" s="3">
        <v>373</v>
      </c>
      <c r="C376" s="5">
        <v>0.81846490070904521</v>
      </c>
      <c r="D376" t="str">
        <f t="shared" si="5"/>
        <v/>
      </c>
      <c r="E376">
        <v>374</v>
      </c>
    </row>
    <row r="377" spans="2:5" x14ac:dyDescent="0.35">
      <c r="B377" s="3">
        <v>374</v>
      </c>
      <c r="C377" s="5">
        <v>0.18169037259065779</v>
      </c>
      <c r="D377" t="str">
        <f t="shared" si="5"/>
        <v/>
      </c>
      <c r="E377">
        <v>375</v>
      </c>
    </row>
    <row r="378" spans="2:5" x14ac:dyDescent="0.35">
      <c r="B378" s="3">
        <v>375</v>
      </c>
      <c r="C378" s="5">
        <v>0.40506170982189593</v>
      </c>
      <c r="D378" t="str">
        <f t="shared" si="5"/>
        <v/>
      </c>
      <c r="E378">
        <v>376</v>
      </c>
    </row>
    <row r="379" spans="2:5" x14ac:dyDescent="0.35">
      <c r="B379" s="3">
        <v>376</v>
      </c>
      <c r="C379" s="5">
        <v>0.62136885586297907</v>
      </c>
      <c r="D379" t="str">
        <f t="shared" si="5"/>
        <v/>
      </c>
      <c r="E379">
        <v>377</v>
      </c>
    </row>
    <row r="380" spans="2:5" x14ac:dyDescent="0.35">
      <c r="B380" s="3">
        <v>377</v>
      </c>
      <c r="C380" s="5">
        <v>0.78372874687759642</v>
      </c>
      <c r="D380" t="str">
        <f t="shared" si="5"/>
        <v/>
      </c>
      <c r="E380">
        <v>378</v>
      </c>
    </row>
    <row r="381" spans="2:5" x14ac:dyDescent="0.35">
      <c r="B381" s="3">
        <v>378</v>
      </c>
      <c r="C381" s="5">
        <v>0.41265827431905333</v>
      </c>
      <c r="D381" t="str">
        <f t="shared" si="5"/>
        <v/>
      </c>
      <c r="E381">
        <v>379</v>
      </c>
    </row>
    <row r="382" spans="2:5" x14ac:dyDescent="0.35">
      <c r="B382" s="3">
        <v>379</v>
      </c>
      <c r="C382" s="5">
        <v>0.6105589538584838</v>
      </c>
      <c r="D382" t="str">
        <f t="shared" si="5"/>
        <v/>
      </c>
      <c r="E382">
        <v>380</v>
      </c>
    </row>
    <row r="383" spans="2:5" x14ac:dyDescent="0.35">
      <c r="B383" s="3">
        <v>380</v>
      </c>
      <c r="C383" s="5">
        <v>0.98028860665782036</v>
      </c>
      <c r="D383" t="str">
        <f t="shared" si="5"/>
        <v/>
      </c>
      <c r="E383">
        <v>381</v>
      </c>
    </row>
    <row r="384" spans="2:5" x14ac:dyDescent="0.35">
      <c r="B384" s="3">
        <v>381</v>
      </c>
      <c r="C384" s="5">
        <v>0.12076630124205712</v>
      </c>
      <c r="D384" t="str">
        <f t="shared" si="5"/>
        <v/>
      </c>
      <c r="E384">
        <v>382</v>
      </c>
    </row>
    <row r="385" spans="2:5" x14ac:dyDescent="0.35">
      <c r="B385" s="3">
        <v>382</v>
      </c>
      <c r="C385" s="5">
        <v>0.8820777099924475</v>
      </c>
      <c r="D385" t="str">
        <f t="shared" si="5"/>
        <v/>
      </c>
      <c r="E385">
        <v>383</v>
      </c>
    </row>
    <row r="386" spans="2:5" x14ac:dyDescent="0.35">
      <c r="B386" s="3">
        <v>383</v>
      </c>
      <c r="C386" s="5">
        <v>0.59909886992182382</v>
      </c>
      <c r="D386" t="str">
        <f t="shared" si="5"/>
        <v/>
      </c>
      <c r="E386">
        <v>384</v>
      </c>
    </row>
    <row r="387" spans="2:5" x14ac:dyDescent="0.35">
      <c r="B387" s="3">
        <v>384</v>
      </c>
      <c r="C387" s="5">
        <v>0.42638614680117914</v>
      </c>
      <c r="D387" t="str">
        <f t="shared" si="5"/>
        <v/>
      </c>
      <c r="E387">
        <v>385</v>
      </c>
    </row>
    <row r="388" spans="2:5" x14ac:dyDescent="0.35">
      <c r="B388" s="3">
        <v>385</v>
      </c>
      <c r="C388" s="5">
        <v>0.8559286110805443</v>
      </c>
      <c r="D388" t="str">
        <f t="shared" si="5"/>
        <v/>
      </c>
      <c r="E388">
        <v>386</v>
      </c>
    </row>
    <row r="389" spans="2:5" x14ac:dyDescent="0.35">
      <c r="B389" s="3">
        <v>386</v>
      </c>
      <c r="C389" s="5">
        <v>5.2191902083896013E-2</v>
      </c>
      <c r="D389" t="str">
        <f t="shared" ref="D389:D452" si="6">IF(E389&lt;=$L$1+1,C389,"")</f>
        <v/>
      </c>
      <c r="E389">
        <v>387</v>
      </c>
    </row>
    <row r="390" spans="2:5" x14ac:dyDescent="0.35">
      <c r="B390" s="3">
        <v>387</v>
      </c>
      <c r="C390" s="5">
        <v>0.38491085676015435</v>
      </c>
      <c r="D390" t="str">
        <f t="shared" si="6"/>
        <v/>
      </c>
      <c r="E390">
        <v>388</v>
      </c>
    </row>
    <row r="391" spans="2:5" x14ac:dyDescent="0.35">
      <c r="B391" s="3">
        <v>388</v>
      </c>
      <c r="C391" s="5">
        <v>1.1079321174833567E-2</v>
      </c>
      <c r="D391" t="str">
        <f t="shared" si="6"/>
        <v/>
      </c>
      <c r="E391">
        <v>389</v>
      </c>
    </row>
    <row r="392" spans="2:5" x14ac:dyDescent="0.35">
      <c r="B392" s="3">
        <v>389</v>
      </c>
      <c r="C392" s="5">
        <v>0.6426528026867927</v>
      </c>
      <c r="D392" t="str">
        <f t="shared" si="6"/>
        <v/>
      </c>
      <c r="E392">
        <v>390</v>
      </c>
    </row>
    <row r="393" spans="2:5" x14ac:dyDescent="0.35">
      <c r="B393" s="3">
        <v>390</v>
      </c>
      <c r="C393" s="5">
        <v>0.30981348263077757</v>
      </c>
      <c r="D393" t="str">
        <f t="shared" si="6"/>
        <v/>
      </c>
      <c r="E393">
        <v>391</v>
      </c>
    </row>
    <row r="394" spans="2:5" x14ac:dyDescent="0.35">
      <c r="B394" s="3">
        <v>391</v>
      </c>
      <c r="C394" s="5">
        <v>0.22321870034607805</v>
      </c>
      <c r="D394" t="str">
        <f t="shared" si="6"/>
        <v/>
      </c>
      <c r="E394">
        <v>392</v>
      </c>
    </row>
    <row r="395" spans="2:5" x14ac:dyDescent="0.35">
      <c r="B395" s="3">
        <v>392</v>
      </c>
      <c r="C395" s="5">
        <v>0.75321346041507986</v>
      </c>
      <c r="D395" t="str">
        <f t="shared" si="6"/>
        <v/>
      </c>
      <c r="E395">
        <v>393</v>
      </c>
    </row>
    <row r="396" spans="2:5" x14ac:dyDescent="0.35">
      <c r="B396" s="3">
        <v>393</v>
      </c>
      <c r="C396" s="5">
        <v>0.57786341978320244</v>
      </c>
      <c r="D396" t="str">
        <f t="shared" si="6"/>
        <v/>
      </c>
      <c r="E396">
        <v>394</v>
      </c>
    </row>
    <row r="397" spans="2:5" x14ac:dyDescent="0.35">
      <c r="B397" s="3">
        <v>394</v>
      </c>
      <c r="C397" s="5">
        <v>0.29059370492318737</v>
      </c>
      <c r="D397" t="str">
        <f t="shared" si="6"/>
        <v/>
      </c>
      <c r="E397">
        <v>395</v>
      </c>
    </row>
    <row r="398" spans="2:5" x14ac:dyDescent="0.35">
      <c r="B398" s="3">
        <v>395</v>
      </c>
      <c r="C398" s="5">
        <v>0.57099513101447663</v>
      </c>
      <c r="D398" t="str">
        <f t="shared" si="6"/>
        <v/>
      </c>
      <c r="E398">
        <v>396</v>
      </c>
    </row>
    <row r="399" spans="2:5" x14ac:dyDescent="0.35">
      <c r="B399" s="3">
        <v>396</v>
      </c>
      <c r="C399" s="5">
        <v>0.38816606199139247</v>
      </c>
      <c r="D399" t="str">
        <f t="shared" si="6"/>
        <v/>
      </c>
      <c r="E399">
        <v>397</v>
      </c>
    </row>
    <row r="400" spans="2:5" x14ac:dyDescent="0.35">
      <c r="B400" s="3">
        <v>397</v>
      </c>
      <c r="C400" s="5">
        <v>0.26454786935818597</v>
      </c>
      <c r="D400" t="str">
        <f t="shared" si="6"/>
        <v/>
      </c>
      <c r="E400">
        <v>398</v>
      </c>
    </row>
    <row r="401" spans="2:5" x14ac:dyDescent="0.35">
      <c r="B401" s="3">
        <v>398</v>
      </c>
      <c r="C401" s="5">
        <v>0.24208582350389951</v>
      </c>
      <c r="D401" t="str">
        <f t="shared" si="6"/>
        <v/>
      </c>
      <c r="E401">
        <v>399</v>
      </c>
    </row>
    <row r="402" spans="2:5" x14ac:dyDescent="0.35">
      <c r="B402" s="3">
        <v>399</v>
      </c>
      <c r="C402" s="5">
        <v>1.4733912589740994E-2</v>
      </c>
      <c r="D402" t="str">
        <f t="shared" si="6"/>
        <v/>
      </c>
      <c r="E402">
        <v>400</v>
      </c>
    </row>
    <row r="403" spans="2:5" x14ac:dyDescent="0.35">
      <c r="B403" s="3">
        <v>400</v>
      </c>
      <c r="C403" s="5">
        <v>0.57323198073455794</v>
      </c>
      <c r="D403" t="str">
        <f t="shared" si="6"/>
        <v/>
      </c>
      <c r="E403">
        <v>401</v>
      </c>
    </row>
    <row r="404" spans="2:5" x14ac:dyDescent="0.35">
      <c r="B404" s="3">
        <v>401</v>
      </c>
      <c r="C404" s="5">
        <v>0.78975742120159409</v>
      </c>
      <c r="D404" t="str">
        <f t="shared" si="6"/>
        <v/>
      </c>
      <c r="E404">
        <v>402</v>
      </c>
    </row>
    <row r="405" spans="2:5" x14ac:dyDescent="0.35">
      <c r="B405" s="3">
        <v>402</v>
      </c>
      <c r="C405" s="5">
        <v>0.93505486878112154</v>
      </c>
      <c r="D405" t="str">
        <f t="shared" si="6"/>
        <v/>
      </c>
      <c r="E405">
        <v>403</v>
      </c>
    </row>
    <row r="406" spans="2:5" x14ac:dyDescent="0.35">
      <c r="B406" s="3">
        <v>403</v>
      </c>
      <c r="C406" s="5">
        <v>0.25389871861949209</v>
      </c>
      <c r="D406" t="str">
        <f t="shared" si="6"/>
        <v/>
      </c>
      <c r="E406">
        <v>404</v>
      </c>
    </row>
    <row r="407" spans="2:5" x14ac:dyDescent="0.35">
      <c r="B407" s="3">
        <v>404</v>
      </c>
      <c r="C407" s="5">
        <v>0.22562712514422356</v>
      </c>
      <c r="D407" t="str">
        <f t="shared" si="6"/>
        <v/>
      </c>
      <c r="E407">
        <v>405</v>
      </c>
    </row>
    <row r="408" spans="2:5" x14ac:dyDescent="0.35">
      <c r="B408" s="3">
        <v>405</v>
      </c>
      <c r="C408" s="5">
        <v>8.2905827915591424E-5</v>
      </c>
      <c r="D408" t="str">
        <f t="shared" si="6"/>
        <v/>
      </c>
      <c r="E408">
        <v>406</v>
      </c>
    </row>
    <row r="409" spans="2:5" x14ac:dyDescent="0.35">
      <c r="B409" s="3">
        <v>406</v>
      </c>
      <c r="C409" s="5">
        <v>0.91002790239202458</v>
      </c>
      <c r="D409" t="str">
        <f t="shared" si="6"/>
        <v/>
      </c>
      <c r="E409">
        <v>407</v>
      </c>
    </row>
    <row r="410" spans="2:5" x14ac:dyDescent="0.35">
      <c r="B410" s="3">
        <v>407</v>
      </c>
      <c r="C410" s="5">
        <v>8.9959676868851535E-2</v>
      </c>
      <c r="D410" t="str">
        <f t="shared" si="6"/>
        <v/>
      </c>
      <c r="E410">
        <v>408</v>
      </c>
    </row>
    <row r="411" spans="2:5" x14ac:dyDescent="0.35">
      <c r="B411" s="3">
        <v>408</v>
      </c>
      <c r="C411" s="5">
        <v>7.6725688836437156E-2</v>
      </c>
      <c r="D411" t="str">
        <f t="shared" si="6"/>
        <v/>
      </c>
      <c r="E411">
        <v>409</v>
      </c>
    </row>
    <row r="412" spans="2:5" x14ac:dyDescent="0.35">
      <c r="B412" s="3">
        <v>409</v>
      </c>
      <c r="C412" s="5">
        <v>0.31902097054385015</v>
      </c>
      <c r="D412" t="str">
        <f t="shared" si="6"/>
        <v/>
      </c>
      <c r="E412">
        <v>410</v>
      </c>
    </row>
    <row r="413" spans="2:5" x14ac:dyDescent="0.35">
      <c r="B413" s="3">
        <v>410</v>
      </c>
      <c r="C413" s="5">
        <v>0.89545133674097377</v>
      </c>
      <c r="D413" t="str">
        <f t="shared" si="6"/>
        <v/>
      </c>
      <c r="E413">
        <v>411</v>
      </c>
    </row>
    <row r="414" spans="2:5" x14ac:dyDescent="0.35">
      <c r="B414" s="3">
        <v>411</v>
      </c>
      <c r="C414" s="5">
        <v>8.1543267705227129E-2</v>
      </c>
      <c r="D414" t="str">
        <f t="shared" si="6"/>
        <v/>
      </c>
      <c r="E414">
        <v>412</v>
      </c>
    </row>
    <row r="415" spans="2:5" x14ac:dyDescent="0.35">
      <c r="B415" s="3">
        <v>412</v>
      </c>
      <c r="C415" s="5">
        <v>0.72699476932976193</v>
      </c>
      <c r="D415" t="str">
        <f t="shared" si="6"/>
        <v/>
      </c>
      <c r="E415">
        <v>413</v>
      </c>
    </row>
    <row r="416" spans="2:5" x14ac:dyDescent="0.35">
      <c r="B416" s="3">
        <v>413</v>
      </c>
      <c r="C416" s="5">
        <v>0.85846662585062505</v>
      </c>
      <c r="D416" t="str">
        <f t="shared" si="6"/>
        <v/>
      </c>
      <c r="E416">
        <v>414</v>
      </c>
    </row>
    <row r="417" spans="2:5" x14ac:dyDescent="0.35">
      <c r="B417" s="3">
        <v>414</v>
      </c>
      <c r="C417" s="5">
        <v>0.86581301850115133</v>
      </c>
      <c r="D417" t="str">
        <f t="shared" si="6"/>
        <v/>
      </c>
      <c r="E417">
        <v>415</v>
      </c>
    </row>
    <row r="418" spans="2:5" x14ac:dyDescent="0.35">
      <c r="B418" s="3">
        <v>415</v>
      </c>
      <c r="C418" s="5">
        <v>0.47366716265380671</v>
      </c>
      <c r="D418" t="str">
        <f t="shared" si="6"/>
        <v/>
      </c>
      <c r="E418">
        <v>416</v>
      </c>
    </row>
    <row r="419" spans="2:5" x14ac:dyDescent="0.35">
      <c r="B419" s="3">
        <v>416</v>
      </c>
      <c r="C419" s="5">
        <v>0.38345466667888095</v>
      </c>
      <c r="D419" t="str">
        <f t="shared" si="6"/>
        <v/>
      </c>
      <c r="E419">
        <v>417</v>
      </c>
    </row>
    <row r="420" spans="2:5" x14ac:dyDescent="0.35">
      <c r="B420" s="3">
        <v>417</v>
      </c>
      <c r="C420" s="5">
        <v>0.54671045023413789</v>
      </c>
      <c r="D420" t="str">
        <f t="shared" si="6"/>
        <v/>
      </c>
      <c r="E420">
        <v>418</v>
      </c>
    </row>
    <row r="421" spans="2:5" x14ac:dyDescent="0.35">
      <c r="B421" s="3">
        <v>418</v>
      </c>
      <c r="C421" s="5">
        <v>1.0742167446256556E-2</v>
      </c>
      <c r="D421" t="str">
        <f t="shared" si="6"/>
        <v/>
      </c>
      <c r="E421">
        <v>419</v>
      </c>
    </row>
    <row r="422" spans="2:5" x14ac:dyDescent="0.35">
      <c r="B422" s="3">
        <v>419</v>
      </c>
      <c r="C422" s="5">
        <v>7.7020978557155062E-2</v>
      </c>
      <c r="D422" t="str">
        <f t="shared" si="6"/>
        <v/>
      </c>
      <c r="E422">
        <v>420</v>
      </c>
    </row>
    <row r="423" spans="2:5" x14ac:dyDescent="0.35">
      <c r="B423" s="3">
        <v>420</v>
      </c>
      <c r="C423" s="5">
        <v>0.7561457672499704</v>
      </c>
      <c r="D423" t="str">
        <f t="shared" si="6"/>
        <v/>
      </c>
      <c r="E423">
        <v>421</v>
      </c>
    </row>
    <row r="424" spans="2:5" x14ac:dyDescent="0.35">
      <c r="B424" s="3">
        <v>421</v>
      </c>
      <c r="C424" s="5">
        <v>0.47554170177400723</v>
      </c>
      <c r="D424" t="str">
        <f t="shared" si="6"/>
        <v/>
      </c>
      <c r="E424">
        <v>422</v>
      </c>
    </row>
    <row r="425" spans="2:5" x14ac:dyDescent="0.35">
      <c r="B425" s="3">
        <v>422</v>
      </c>
      <c r="C425" s="5">
        <v>0.16808069360422584</v>
      </c>
      <c r="D425" t="str">
        <f t="shared" si="6"/>
        <v/>
      </c>
      <c r="E425">
        <v>423</v>
      </c>
    </row>
    <row r="426" spans="2:5" x14ac:dyDescent="0.35">
      <c r="B426" s="3">
        <v>423</v>
      </c>
      <c r="C426" s="5">
        <v>0.2351035225613668</v>
      </c>
      <c r="D426" t="str">
        <f t="shared" si="6"/>
        <v/>
      </c>
      <c r="E426">
        <v>424</v>
      </c>
    </row>
    <row r="427" spans="2:5" x14ac:dyDescent="0.35">
      <c r="B427" s="3">
        <v>424</v>
      </c>
      <c r="C427" s="5">
        <v>0.37429095446277394</v>
      </c>
      <c r="D427" t="str">
        <f t="shared" si="6"/>
        <v/>
      </c>
      <c r="E427">
        <v>425</v>
      </c>
    </row>
    <row r="428" spans="2:5" x14ac:dyDescent="0.35">
      <c r="B428" s="3">
        <v>425</v>
      </c>
      <c r="C428" s="5">
        <v>0.797865213810799</v>
      </c>
      <c r="D428" t="str">
        <f t="shared" si="6"/>
        <v/>
      </c>
      <c r="E428">
        <v>426</v>
      </c>
    </row>
    <row r="429" spans="2:5" x14ac:dyDescent="0.35">
      <c r="B429" s="3">
        <v>426</v>
      </c>
      <c r="C429" s="5">
        <v>0.95761206063496584</v>
      </c>
      <c r="D429" t="str">
        <f t="shared" si="6"/>
        <v/>
      </c>
      <c r="E429">
        <v>427</v>
      </c>
    </row>
    <row r="430" spans="2:5" x14ac:dyDescent="0.35">
      <c r="B430" s="3">
        <v>427</v>
      </c>
      <c r="C430" s="5">
        <v>0.21427986032809765</v>
      </c>
      <c r="D430" t="str">
        <f t="shared" si="6"/>
        <v/>
      </c>
      <c r="E430">
        <v>428</v>
      </c>
    </row>
    <row r="431" spans="2:5" x14ac:dyDescent="0.35">
      <c r="B431" s="3">
        <v>428</v>
      </c>
      <c r="C431" s="5">
        <v>0.7059150321394605</v>
      </c>
      <c r="D431" t="str">
        <f t="shared" si="6"/>
        <v/>
      </c>
      <c r="E431">
        <v>429</v>
      </c>
    </row>
    <row r="432" spans="2:5" x14ac:dyDescent="0.35">
      <c r="B432" s="3">
        <v>429</v>
      </c>
      <c r="C432" s="5">
        <v>0.5401625723765896</v>
      </c>
      <c r="D432" t="str">
        <f t="shared" si="6"/>
        <v/>
      </c>
      <c r="E432">
        <v>430</v>
      </c>
    </row>
    <row r="433" spans="2:5" x14ac:dyDescent="0.35">
      <c r="B433" s="3">
        <v>430</v>
      </c>
      <c r="C433" s="5">
        <v>6.3309251346559292E-2</v>
      </c>
      <c r="D433" t="str">
        <f t="shared" si="6"/>
        <v/>
      </c>
      <c r="E433">
        <v>431</v>
      </c>
    </row>
    <row r="434" spans="2:5" x14ac:dyDescent="0.35">
      <c r="B434" s="3">
        <v>431</v>
      </c>
      <c r="C434" s="5">
        <v>0.137076227793267</v>
      </c>
      <c r="D434" t="str">
        <f t="shared" si="6"/>
        <v/>
      </c>
      <c r="E434">
        <v>432</v>
      </c>
    </row>
    <row r="435" spans="2:5" x14ac:dyDescent="0.35">
      <c r="B435" s="3">
        <v>432</v>
      </c>
      <c r="C435" s="5">
        <v>0.25822808184343216</v>
      </c>
      <c r="D435" t="str">
        <f t="shared" si="6"/>
        <v/>
      </c>
      <c r="E435">
        <v>433</v>
      </c>
    </row>
    <row r="436" spans="2:5" x14ac:dyDescent="0.35">
      <c r="B436" s="3">
        <v>433</v>
      </c>
      <c r="C436" s="5">
        <v>0.21594392318575995</v>
      </c>
      <c r="D436" t="str">
        <f t="shared" si="6"/>
        <v/>
      </c>
      <c r="E436">
        <v>434</v>
      </c>
    </row>
    <row r="437" spans="2:5" x14ac:dyDescent="0.35">
      <c r="B437" s="3">
        <v>434</v>
      </c>
      <c r="C437" s="5">
        <v>0.21018653224622996</v>
      </c>
      <c r="D437" t="str">
        <f t="shared" si="6"/>
        <v/>
      </c>
      <c r="E437">
        <v>435</v>
      </c>
    </row>
    <row r="438" spans="2:5" x14ac:dyDescent="0.35">
      <c r="B438" s="3">
        <v>435</v>
      </c>
      <c r="C438" s="5">
        <v>0.65416619478806148</v>
      </c>
      <c r="D438" t="str">
        <f t="shared" si="6"/>
        <v/>
      </c>
      <c r="E438">
        <v>436</v>
      </c>
    </row>
    <row r="439" spans="2:5" x14ac:dyDescent="0.35">
      <c r="B439" s="3">
        <v>436</v>
      </c>
      <c r="C439" s="5">
        <v>0.16627855197784291</v>
      </c>
      <c r="D439" t="str">
        <f t="shared" si="6"/>
        <v/>
      </c>
      <c r="E439">
        <v>437</v>
      </c>
    </row>
    <row r="440" spans="2:5" x14ac:dyDescent="0.35">
      <c r="B440" s="3">
        <v>437</v>
      </c>
      <c r="C440" s="5">
        <v>0.7394107485571525</v>
      </c>
      <c r="D440" t="str">
        <f t="shared" si="6"/>
        <v/>
      </c>
      <c r="E440">
        <v>438</v>
      </c>
    </row>
    <row r="441" spans="2:5" x14ac:dyDescent="0.35">
      <c r="B441" s="3">
        <v>438</v>
      </c>
      <c r="C441" s="5">
        <v>7.5029899799584965E-2</v>
      </c>
      <c r="D441" t="str">
        <f t="shared" si="6"/>
        <v/>
      </c>
      <c r="E441">
        <v>439</v>
      </c>
    </row>
    <row r="442" spans="2:5" x14ac:dyDescent="0.35">
      <c r="B442" s="3">
        <v>439</v>
      </c>
      <c r="C442" s="5">
        <v>0.68660541959315258</v>
      </c>
      <c r="D442" t="str">
        <f t="shared" si="6"/>
        <v/>
      </c>
      <c r="E442">
        <v>440</v>
      </c>
    </row>
    <row r="443" spans="2:5" x14ac:dyDescent="0.35">
      <c r="B443" s="3">
        <v>440</v>
      </c>
      <c r="C443" s="5">
        <v>0.43856558017985048</v>
      </c>
      <c r="D443" t="str">
        <f t="shared" si="6"/>
        <v/>
      </c>
      <c r="E443">
        <v>441</v>
      </c>
    </row>
    <row r="444" spans="2:5" x14ac:dyDescent="0.35">
      <c r="B444" s="3">
        <v>441</v>
      </c>
      <c r="C444" s="5">
        <v>0.25016465764485429</v>
      </c>
      <c r="D444" t="str">
        <f t="shared" si="6"/>
        <v/>
      </c>
      <c r="E444">
        <v>442</v>
      </c>
    </row>
    <row r="445" spans="2:5" x14ac:dyDescent="0.35">
      <c r="B445" s="3">
        <v>442</v>
      </c>
      <c r="C445" s="5">
        <v>0.63399646421043121</v>
      </c>
      <c r="D445" t="str">
        <f t="shared" si="6"/>
        <v/>
      </c>
      <c r="E445">
        <v>443</v>
      </c>
    </row>
    <row r="446" spans="2:5" x14ac:dyDescent="0.35">
      <c r="B446" s="3">
        <v>443</v>
      </c>
      <c r="C446" s="5">
        <v>0.45427200659757916</v>
      </c>
      <c r="D446" t="str">
        <f t="shared" si="6"/>
        <v/>
      </c>
      <c r="E446">
        <v>444</v>
      </c>
    </row>
    <row r="447" spans="2:5" x14ac:dyDescent="0.35">
      <c r="B447" s="3">
        <v>444</v>
      </c>
      <c r="C447" s="5">
        <v>0.50535201726394541</v>
      </c>
      <c r="D447" t="str">
        <f t="shared" si="6"/>
        <v/>
      </c>
      <c r="E447">
        <v>445</v>
      </c>
    </row>
    <row r="448" spans="2:5" x14ac:dyDescent="0.35">
      <c r="B448" s="3">
        <v>445</v>
      </c>
      <c r="C448" s="5">
        <v>0.55892254264968377</v>
      </c>
      <c r="D448" t="str">
        <f t="shared" si="6"/>
        <v/>
      </c>
      <c r="E448">
        <v>446</v>
      </c>
    </row>
    <row r="449" spans="2:5" x14ac:dyDescent="0.35">
      <c r="B449" s="3">
        <v>446</v>
      </c>
      <c r="C449" s="5">
        <v>0.1442478533874596</v>
      </c>
      <c r="D449" t="str">
        <f t="shared" si="6"/>
        <v/>
      </c>
      <c r="E449">
        <v>447</v>
      </c>
    </row>
    <row r="450" spans="2:5" x14ac:dyDescent="0.35">
      <c r="B450" s="3">
        <v>447</v>
      </c>
      <c r="C450" s="5">
        <v>0.46252597009795648</v>
      </c>
      <c r="D450" t="str">
        <f t="shared" si="6"/>
        <v/>
      </c>
      <c r="E450">
        <v>448</v>
      </c>
    </row>
    <row r="451" spans="2:5" x14ac:dyDescent="0.35">
      <c r="B451" s="3">
        <v>448</v>
      </c>
      <c r="C451" s="5">
        <v>0.2697313601484681</v>
      </c>
      <c r="D451" t="str">
        <f t="shared" si="6"/>
        <v/>
      </c>
      <c r="E451">
        <v>449</v>
      </c>
    </row>
    <row r="452" spans="2:5" x14ac:dyDescent="0.35">
      <c r="B452" s="3">
        <v>449</v>
      </c>
      <c r="C452" s="5">
        <v>0.48804979737630583</v>
      </c>
      <c r="D452" t="str">
        <f t="shared" si="6"/>
        <v/>
      </c>
      <c r="E452">
        <v>450</v>
      </c>
    </row>
    <row r="453" spans="2:5" x14ac:dyDescent="0.35">
      <c r="B453" s="3">
        <v>450</v>
      </c>
      <c r="C453" s="5">
        <v>0.92710565739030182</v>
      </c>
      <c r="D453" t="str">
        <f t="shared" ref="D453:D516" si="7">IF(E453&lt;=$L$1+1,C453,"")</f>
        <v/>
      </c>
      <c r="E453">
        <v>451</v>
      </c>
    </row>
    <row r="454" spans="2:5" x14ac:dyDescent="0.35">
      <c r="B454" s="3">
        <v>451</v>
      </c>
      <c r="C454" s="5">
        <v>0.38583584132884463</v>
      </c>
      <c r="D454" t="str">
        <f t="shared" si="7"/>
        <v/>
      </c>
      <c r="E454">
        <v>452</v>
      </c>
    </row>
    <row r="455" spans="2:5" x14ac:dyDescent="0.35">
      <c r="B455" s="3">
        <v>452</v>
      </c>
      <c r="C455" s="5">
        <v>5.0217516494860504E-2</v>
      </c>
      <c r="D455" t="str">
        <f t="shared" si="7"/>
        <v/>
      </c>
      <c r="E455">
        <v>453</v>
      </c>
    </row>
    <row r="456" spans="2:5" x14ac:dyDescent="0.35">
      <c r="B456" s="3">
        <v>453</v>
      </c>
      <c r="C456" s="5">
        <v>0.6771581868580584</v>
      </c>
      <c r="D456" t="str">
        <f t="shared" si="7"/>
        <v/>
      </c>
      <c r="E456">
        <v>454</v>
      </c>
    </row>
    <row r="457" spans="2:5" x14ac:dyDescent="0.35">
      <c r="B457" s="3">
        <v>454</v>
      </c>
      <c r="C457" s="5">
        <v>0.42550564159456172</v>
      </c>
      <c r="D457" t="str">
        <f t="shared" si="7"/>
        <v/>
      </c>
      <c r="E457">
        <v>455</v>
      </c>
    </row>
    <row r="458" spans="2:5" x14ac:dyDescent="0.35">
      <c r="B458" s="3">
        <v>455</v>
      </c>
      <c r="C458" s="5">
        <v>0.44781779146927836</v>
      </c>
      <c r="D458" t="str">
        <f t="shared" si="7"/>
        <v/>
      </c>
      <c r="E458">
        <v>456</v>
      </c>
    </row>
    <row r="459" spans="2:5" x14ac:dyDescent="0.35">
      <c r="B459" s="3">
        <v>456</v>
      </c>
      <c r="C459" s="5">
        <v>0.35883977740359874</v>
      </c>
      <c r="D459" t="str">
        <f t="shared" si="7"/>
        <v/>
      </c>
      <c r="E459">
        <v>457</v>
      </c>
    </row>
    <row r="460" spans="2:5" x14ac:dyDescent="0.35">
      <c r="B460" s="3">
        <v>457</v>
      </c>
      <c r="C460" s="5">
        <v>0.43986275426812949</v>
      </c>
      <c r="D460" t="str">
        <f t="shared" si="7"/>
        <v/>
      </c>
      <c r="E460">
        <v>458</v>
      </c>
    </row>
    <row r="461" spans="2:5" x14ac:dyDescent="0.35">
      <c r="B461" s="3">
        <v>458</v>
      </c>
      <c r="C461" s="5">
        <v>9.5492096531325177E-2</v>
      </c>
      <c r="D461" t="str">
        <f t="shared" si="7"/>
        <v/>
      </c>
      <c r="E461">
        <v>459</v>
      </c>
    </row>
    <row r="462" spans="2:5" x14ac:dyDescent="0.35">
      <c r="B462" s="3">
        <v>459</v>
      </c>
      <c r="C462" s="5">
        <v>0.88818550229850646</v>
      </c>
      <c r="D462" t="str">
        <f t="shared" si="7"/>
        <v/>
      </c>
      <c r="E462">
        <v>460</v>
      </c>
    </row>
    <row r="463" spans="2:5" x14ac:dyDescent="0.35">
      <c r="B463" s="3">
        <v>460</v>
      </c>
      <c r="C463" s="5">
        <v>0.66832328681494624</v>
      </c>
      <c r="D463" t="str">
        <f t="shared" si="7"/>
        <v/>
      </c>
      <c r="E463">
        <v>461</v>
      </c>
    </row>
    <row r="464" spans="2:5" x14ac:dyDescent="0.35">
      <c r="B464" s="3">
        <v>461</v>
      </c>
      <c r="C464" s="5">
        <v>0.34096419687310708</v>
      </c>
      <c r="D464" t="str">
        <f t="shared" si="7"/>
        <v/>
      </c>
      <c r="E464">
        <v>462</v>
      </c>
    </row>
    <row r="465" spans="2:5" x14ac:dyDescent="0.35">
      <c r="B465" s="3">
        <v>462</v>
      </c>
      <c r="C465" s="5">
        <v>0.97357375909527744</v>
      </c>
      <c r="D465" t="str">
        <f t="shared" si="7"/>
        <v/>
      </c>
      <c r="E465">
        <v>463</v>
      </c>
    </row>
    <row r="466" spans="2:5" x14ac:dyDescent="0.35">
      <c r="B466" s="3">
        <v>463</v>
      </c>
      <c r="C466" s="5">
        <v>0.19297821099877144</v>
      </c>
      <c r="D466" t="str">
        <f t="shared" si="7"/>
        <v/>
      </c>
      <c r="E466">
        <v>464</v>
      </c>
    </row>
    <row r="467" spans="2:5" x14ac:dyDescent="0.35">
      <c r="B467" s="3">
        <v>464</v>
      </c>
      <c r="C467" s="5">
        <v>0.11129019759876402</v>
      </c>
      <c r="D467" t="str">
        <f t="shared" si="7"/>
        <v/>
      </c>
      <c r="E467">
        <v>465</v>
      </c>
    </row>
    <row r="468" spans="2:5" x14ac:dyDescent="0.35">
      <c r="B468" s="3">
        <v>465</v>
      </c>
      <c r="C468" s="5">
        <v>0.1929329238569123</v>
      </c>
      <c r="D468" t="str">
        <f t="shared" si="7"/>
        <v/>
      </c>
      <c r="E468">
        <v>466</v>
      </c>
    </row>
    <row r="469" spans="2:5" x14ac:dyDescent="0.35">
      <c r="B469" s="3">
        <v>466</v>
      </c>
      <c r="C469" s="5">
        <v>0.59435589442466175</v>
      </c>
      <c r="D469" t="str">
        <f t="shared" si="7"/>
        <v/>
      </c>
      <c r="E469">
        <v>467</v>
      </c>
    </row>
    <row r="470" spans="2:5" x14ac:dyDescent="0.35">
      <c r="B470" s="3">
        <v>467</v>
      </c>
      <c r="C470" s="5">
        <v>0.16344309481322694</v>
      </c>
      <c r="D470" t="str">
        <f t="shared" si="7"/>
        <v/>
      </c>
      <c r="E470">
        <v>468</v>
      </c>
    </row>
    <row r="471" spans="2:5" x14ac:dyDescent="0.35">
      <c r="B471" s="3">
        <v>468</v>
      </c>
      <c r="C471" s="5">
        <v>0.20626955304306194</v>
      </c>
      <c r="D471" t="str">
        <f t="shared" si="7"/>
        <v/>
      </c>
      <c r="E471">
        <v>469</v>
      </c>
    </row>
    <row r="472" spans="2:5" x14ac:dyDescent="0.35">
      <c r="B472" s="3">
        <v>469</v>
      </c>
      <c r="C472" s="5">
        <v>0.59069923097967558</v>
      </c>
      <c r="D472" t="str">
        <f t="shared" si="7"/>
        <v/>
      </c>
      <c r="E472">
        <v>470</v>
      </c>
    </row>
    <row r="473" spans="2:5" x14ac:dyDescent="0.35">
      <c r="B473" s="3">
        <v>470</v>
      </c>
      <c r="C473" s="5">
        <v>0.80316206928276934</v>
      </c>
      <c r="D473" t="str">
        <f t="shared" si="7"/>
        <v/>
      </c>
      <c r="E473">
        <v>471</v>
      </c>
    </row>
    <row r="474" spans="2:5" x14ac:dyDescent="0.35">
      <c r="B474" s="3">
        <v>471</v>
      </c>
      <c r="C474" s="5">
        <v>0.68463518322040018</v>
      </c>
      <c r="D474" t="str">
        <f t="shared" si="7"/>
        <v/>
      </c>
      <c r="E474">
        <v>472</v>
      </c>
    </row>
    <row r="475" spans="2:5" x14ac:dyDescent="0.35">
      <c r="B475" s="3">
        <v>472</v>
      </c>
      <c r="C475" s="5">
        <v>0.80565458786565847</v>
      </c>
      <c r="D475" t="str">
        <f t="shared" si="7"/>
        <v/>
      </c>
      <c r="E475">
        <v>473</v>
      </c>
    </row>
    <row r="476" spans="2:5" x14ac:dyDescent="0.35">
      <c r="B476" s="3">
        <v>473</v>
      </c>
      <c r="C476" s="5">
        <v>0.36856909343792954</v>
      </c>
      <c r="D476" t="str">
        <f t="shared" si="7"/>
        <v/>
      </c>
      <c r="E476">
        <v>474</v>
      </c>
    </row>
    <row r="477" spans="2:5" x14ac:dyDescent="0.35">
      <c r="B477" s="3">
        <v>474</v>
      </c>
      <c r="C477" s="5">
        <v>0.26738946594338753</v>
      </c>
      <c r="D477" t="str">
        <f t="shared" si="7"/>
        <v/>
      </c>
      <c r="E477">
        <v>475</v>
      </c>
    </row>
    <row r="478" spans="2:5" x14ac:dyDescent="0.35">
      <c r="B478" s="3">
        <v>475</v>
      </c>
      <c r="C478" s="5">
        <v>0.62103716818731858</v>
      </c>
      <c r="D478" t="str">
        <f t="shared" si="7"/>
        <v/>
      </c>
      <c r="E478">
        <v>476</v>
      </c>
    </row>
    <row r="479" spans="2:5" x14ac:dyDescent="0.35">
      <c r="B479" s="3">
        <v>476</v>
      </c>
      <c r="C479" s="5">
        <v>4.4253637844515747E-2</v>
      </c>
      <c r="D479" t="str">
        <f t="shared" si="7"/>
        <v/>
      </c>
      <c r="E479">
        <v>477</v>
      </c>
    </row>
    <row r="480" spans="2:5" x14ac:dyDescent="0.35">
      <c r="B480" s="3">
        <v>477</v>
      </c>
      <c r="C480" s="5">
        <v>0.36237238904218472</v>
      </c>
      <c r="D480" t="str">
        <f t="shared" si="7"/>
        <v/>
      </c>
      <c r="E480">
        <v>478</v>
      </c>
    </row>
    <row r="481" spans="2:5" x14ac:dyDescent="0.35">
      <c r="B481" s="3">
        <v>478</v>
      </c>
      <c r="C481" s="5">
        <v>0.48045988133135153</v>
      </c>
      <c r="D481" t="str">
        <f t="shared" si="7"/>
        <v/>
      </c>
      <c r="E481">
        <v>479</v>
      </c>
    </row>
    <row r="482" spans="2:5" x14ac:dyDescent="0.35">
      <c r="B482" s="3">
        <v>479</v>
      </c>
      <c r="C482" s="5">
        <v>0.4010551197765696</v>
      </c>
      <c r="D482" t="str">
        <f t="shared" si="7"/>
        <v/>
      </c>
      <c r="E482">
        <v>480</v>
      </c>
    </row>
    <row r="483" spans="2:5" x14ac:dyDescent="0.35">
      <c r="B483" s="3">
        <v>480</v>
      </c>
      <c r="C483" s="5">
        <v>0.59495772879858588</v>
      </c>
      <c r="D483" t="str">
        <f t="shared" si="7"/>
        <v/>
      </c>
      <c r="E483">
        <v>481</v>
      </c>
    </row>
    <row r="484" spans="2:5" x14ac:dyDescent="0.35">
      <c r="B484" s="3">
        <v>481</v>
      </c>
      <c r="C484" s="5">
        <v>0.3263170253291392</v>
      </c>
      <c r="D484" t="str">
        <f t="shared" si="7"/>
        <v/>
      </c>
      <c r="E484">
        <v>482</v>
      </c>
    </row>
    <row r="485" spans="2:5" x14ac:dyDescent="0.35">
      <c r="B485" s="3">
        <v>482</v>
      </c>
      <c r="C485" s="5">
        <v>0.80442317344862058</v>
      </c>
      <c r="D485" t="str">
        <f t="shared" si="7"/>
        <v/>
      </c>
      <c r="E485">
        <v>483</v>
      </c>
    </row>
    <row r="486" spans="2:5" x14ac:dyDescent="0.35">
      <c r="B486" s="3">
        <v>483</v>
      </c>
      <c r="C486" s="5">
        <v>0.31012232124689121</v>
      </c>
      <c r="D486" t="str">
        <f t="shared" si="7"/>
        <v/>
      </c>
      <c r="E486">
        <v>484</v>
      </c>
    </row>
    <row r="487" spans="2:5" x14ac:dyDescent="0.35">
      <c r="B487" s="3">
        <v>484</v>
      </c>
      <c r="C487" s="5">
        <v>0.7937721689193088</v>
      </c>
      <c r="D487" t="str">
        <f t="shared" si="7"/>
        <v/>
      </c>
      <c r="E487">
        <v>485</v>
      </c>
    </row>
    <row r="488" spans="2:5" x14ac:dyDescent="0.35">
      <c r="B488" s="3">
        <v>485</v>
      </c>
      <c r="C488" s="5">
        <v>0.11892082909091517</v>
      </c>
      <c r="D488" t="str">
        <f t="shared" si="7"/>
        <v/>
      </c>
      <c r="E488">
        <v>486</v>
      </c>
    </row>
    <row r="489" spans="2:5" x14ac:dyDescent="0.35">
      <c r="B489" s="3">
        <v>486</v>
      </c>
      <c r="C489" s="5">
        <v>0.202833318889454</v>
      </c>
      <c r="D489" t="str">
        <f t="shared" si="7"/>
        <v/>
      </c>
      <c r="E489">
        <v>487</v>
      </c>
    </row>
    <row r="490" spans="2:5" x14ac:dyDescent="0.35">
      <c r="B490" s="3">
        <v>487</v>
      </c>
      <c r="C490" s="5">
        <v>4.0112406830159708E-2</v>
      </c>
      <c r="D490" t="str">
        <f t="shared" si="7"/>
        <v/>
      </c>
      <c r="E490">
        <v>488</v>
      </c>
    </row>
    <row r="491" spans="2:5" x14ac:dyDescent="0.35">
      <c r="B491" s="3">
        <v>488</v>
      </c>
      <c r="C491" s="5">
        <v>0.89650901104710579</v>
      </c>
      <c r="D491" t="str">
        <f t="shared" si="7"/>
        <v/>
      </c>
      <c r="E491">
        <v>489</v>
      </c>
    </row>
    <row r="492" spans="2:5" x14ac:dyDescent="0.35">
      <c r="B492" s="3">
        <v>489</v>
      </c>
      <c r="C492" s="5">
        <v>0.7396343106250971</v>
      </c>
      <c r="D492" t="str">
        <f t="shared" si="7"/>
        <v/>
      </c>
      <c r="E492">
        <v>490</v>
      </c>
    </row>
    <row r="493" spans="2:5" x14ac:dyDescent="0.35">
      <c r="B493" s="3">
        <v>490</v>
      </c>
      <c r="C493" s="5">
        <v>0.40476787808813275</v>
      </c>
      <c r="D493" t="str">
        <f t="shared" si="7"/>
        <v/>
      </c>
      <c r="E493">
        <v>491</v>
      </c>
    </row>
    <row r="494" spans="2:5" x14ac:dyDescent="0.35">
      <c r="B494" s="3">
        <v>491</v>
      </c>
      <c r="C494" s="5">
        <v>0.44793437413688686</v>
      </c>
      <c r="D494" t="str">
        <f t="shared" si="7"/>
        <v/>
      </c>
      <c r="E494">
        <v>492</v>
      </c>
    </row>
    <row r="495" spans="2:5" x14ac:dyDescent="0.35">
      <c r="B495" s="3">
        <v>492</v>
      </c>
      <c r="C495" s="5">
        <v>0.45902394592349893</v>
      </c>
      <c r="D495" t="str">
        <f t="shared" si="7"/>
        <v/>
      </c>
      <c r="E495">
        <v>493</v>
      </c>
    </row>
    <row r="496" spans="2:5" x14ac:dyDescent="0.35">
      <c r="B496" s="3">
        <v>493</v>
      </c>
      <c r="C496" s="5">
        <v>0.60754754281991641</v>
      </c>
      <c r="D496" t="str">
        <f t="shared" si="7"/>
        <v/>
      </c>
      <c r="E496">
        <v>494</v>
      </c>
    </row>
    <row r="497" spans="2:5" x14ac:dyDescent="0.35">
      <c r="B497" s="3">
        <v>494</v>
      </c>
      <c r="C497" s="5">
        <v>0.23017416122615364</v>
      </c>
      <c r="D497" t="str">
        <f t="shared" si="7"/>
        <v/>
      </c>
      <c r="E497">
        <v>495</v>
      </c>
    </row>
    <row r="498" spans="2:5" x14ac:dyDescent="0.35">
      <c r="B498" s="3">
        <v>495</v>
      </c>
      <c r="C498" s="5">
        <v>0.3775792285413021</v>
      </c>
      <c r="D498" t="str">
        <f t="shared" si="7"/>
        <v/>
      </c>
      <c r="E498">
        <v>496</v>
      </c>
    </row>
    <row r="499" spans="2:5" x14ac:dyDescent="0.35">
      <c r="B499" s="3">
        <v>496</v>
      </c>
      <c r="C499" s="5">
        <v>0.78880841589412654</v>
      </c>
      <c r="D499" t="str">
        <f t="shared" si="7"/>
        <v/>
      </c>
      <c r="E499">
        <v>497</v>
      </c>
    </row>
    <row r="500" spans="2:5" x14ac:dyDescent="0.35">
      <c r="B500" s="3">
        <v>497</v>
      </c>
      <c r="C500" s="5">
        <v>0.3580151614216146</v>
      </c>
      <c r="D500" t="str">
        <f t="shared" si="7"/>
        <v/>
      </c>
      <c r="E500">
        <v>498</v>
      </c>
    </row>
    <row r="501" spans="2:5" x14ac:dyDescent="0.35">
      <c r="B501" s="3">
        <v>498</v>
      </c>
      <c r="C501" s="5">
        <v>0.53441406318008755</v>
      </c>
      <c r="D501" t="str">
        <f t="shared" si="7"/>
        <v/>
      </c>
      <c r="E501">
        <v>499</v>
      </c>
    </row>
    <row r="502" spans="2:5" x14ac:dyDescent="0.35">
      <c r="B502" s="3">
        <v>499</v>
      </c>
      <c r="C502" s="5">
        <v>0.52565643224199587</v>
      </c>
      <c r="D502" t="str">
        <f t="shared" si="7"/>
        <v/>
      </c>
      <c r="E502">
        <v>500</v>
      </c>
    </row>
    <row r="503" spans="2:5" x14ac:dyDescent="0.35">
      <c r="B503" s="3">
        <v>500</v>
      </c>
      <c r="C503" s="5">
        <v>0.64118493690516332</v>
      </c>
      <c r="D503" t="str">
        <f t="shared" si="7"/>
        <v/>
      </c>
      <c r="E503">
        <v>501</v>
      </c>
    </row>
    <row r="504" spans="2:5" x14ac:dyDescent="0.35">
      <c r="B504" s="3">
        <v>501</v>
      </c>
      <c r="C504" s="5">
        <v>0.86898884325943382</v>
      </c>
      <c r="D504" t="str">
        <f t="shared" si="7"/>
        <v/>
      </c>
      <c r="E504">
        <v>502</v>
      </c>
    </row>
    <row r="505" spans="2:5" x14ac:dyDescent="0.35">
      <c r="B505" s="3">
        <v>502</v>
      </c>
      <c r="C505" s="5">
        <v>0.99997212955949721</v>
      </c>
      <c r="D505" t="str">
        <f t="shared" si="7"/>
        <v/>
      </c>
      <c r="E505">
        <v>503</v>
      </c>
    </row>
    <row r="506" spans="2:5" x14ac:dyDescent="0.35">
      <c r="B506" s="3">
        <v>503</v>
      </c>
      <c r="C506" s="5">
        <v>0.8580961100507386</v>
      </c>
      <c r="D506" t="str">
        <f t="shared" si="7"/>
        <v/>
      </c>
      <c r="E506">
        <v>504</v>
      </c>
    </row>
    <row r="507" spans="2:5" x14ac:dyDescent="0.35">
      <c r="B507" s="3">
        <v>504</v>
      </c>
      <c r="C507" s="5">
        <v>0.58726461512010697</v>
      </c>
      <c r="D507" t="str">
        <f t="shared" si="7"/>
        <v/>
      </c>
      <c r="E507">
        <v>505</v>
      </c>
    </row>
    <row r="508" spans="2:5" x14ac:dyDescent="0.35">
      <c r="B508" s="3">
        <v>505</v>
      </c>
      <c r="C508" s="5">
        <v>0.43939580811396883</v>
      </c>
      <c r="D508" t="str">
        <f t="shared" si="7"/>
        <v/>
      </c>
      <c r="E508">
        <v>506</v>
      </c>
    </row>
    <row r="509" spans="2:5" x14ac:dyDescent="0.35">
      <c r="B509" s="3">
        <v>506</v>
      </c>
      <c r="C509" s="5">
        <v>0.72557921281684501</v>
      </c>
      <c r="D509" t="str">
        <f t="shared" si="7"/>
        <v/>
      </c>
      <c r="E509">
        <v>507</v>
      </c>
    </row>
    <row r="510" spans="2:5" x14ac:dyDescent="0.35">
      <c r="B510" s="3">
        <v>507</v>
      </c>
      <c r="C510" s="5">
        <v>0.66929458165784894</v>
      </c>
      <c r="D510" t="str">
        <f t="shared" si="7"/>
        <v/>
      </c>
      <c r="E510">
        <v>508</v>
      </c>
    </row>
    <row r="511" spans="2:5" x14ac:dyDescent="0.35">
      <c r="B511" s="3">
        <v>508</v>
      </c>
      <c r="C511" s="5">
        <v>0.24678511251819935</v>
      </c>
      <c r="D511" t="str">
        <f t="shared" si="7"/>
        <v/>
      </c>
      <c r="E511">
        <v>509</v>
      </c>
    </row>
    <row r="512" spans="2:5" x14ac:dyDescent="0.35">
      <c r="B512" s="3">
        <v>509</v>
      </c>
      <c r="C512" s="5">
        <v>0.29478266083215787</v>
      </c>
      <c r="D512" t="str">
        <f t="shared" si="7"/>
        <v/>
      </c>
      <c r="E512">
        <v>510</v>
      </c>
    </row>
    <row r="513" spans="2:5" x14ac:dyDescent="0.35">
      <c r="B513" s="3">
        <v>510</v>
      </c>
      <c r="C513" s="5">
        <v>0.43356182203844706</v>
      </c>
      <c r="D513" t="str">
        <f t="shared" si="7"/>
        <v/>
      </c>
      <c r="E513">
        <v>511</v>
      </c>
    </row>
    <row r="514" spans="2:5" x14ac:dyDescent="0.35">
      <c r="B514" s="3">
        <v>511</v>
      </c>
      <c r="C514" s="5">
        <v>0.54062869731721663</v>
      </c>
      <c r="D514" t="str">
        <f t="shared" si="7"/>
        <v/>
      </c>
      <c r="E514">
        <v>512</v>
      </c>
    </row>
    <row r="515" spans="2:5" x14ac:dyDescent="0.35">
      <c r="B515" s="3">
        <v>512</v>
      </c>
      <c r="C515" s="5">
        <v>0.60131633414721064</v>
      </c>
      <c r="D515" t="str">
        <f t="shared" si="7"/>
        <v/>
      </c>
      <c r="E515">
        <v>513</v>
      </c>
    </row>
    <row r="516" spans="2:5" x14ac:dyDescent="0.35">
      <c r="B516" s="3">
        <v>513</v>
      </c>
      <c r="C516" s="5">
        <v>0.70088212453270582</v>
      </c>
      <c r="D516" t="str">
        <f t="shared" si="7"/>
        <v/>
      </c>
      <c r="E516">
        <v>514</v>
      </c>
    </row>
    <row r="517" spans="2:5" x14ac:dyDescent="0.35">
      <c r="B517" s="3">
        <v>514</v>
      </c>
      <c r="C517" s="5">
        <v>0.12720345015144585</v>
      </c>
      <c r="D517" t="str">
        <f t="shared" ref="D517:D580" si="8">IF(E517&lt;=$L$1+1,C517,"")</f>
        <v/>
      </c>
      <c r="E517">
        <v>515</v>
      </c>
    </row>
    <row r="518" spans="2:5" x14ac:dyDescent="0.35">
      <c r="B518" s="3">
        <v>515</v>
      </c>
      <c r="C518" s="5">
        <v>0.38616046966151385</v>
      </c>
      <c r="D518" t="str">
        <f t="shared" si="8"/>
        <v/>
      </c>
      <c r="E518">
        <v>516</v>
      </c>
    </row>
    <row r="519" spans="2:5" x14ac:dyDescent="0.35">
      <c r="B519" s="3">
        <v>516</v>
      </c>
      <c r="C519" s="5">
        <v>0.73262387810421703</v>
      </c>
      <c r="D519" t="str">
        <f t="shared" si="8"/>
        <v/>
      </c>
      <c r="E519">
        <v>517</v>
      </c>
    </row>
    <row r="520" spans="2:5" x14ac:dyDescent="0.35">
      <c r="B520" s="3">
        <v>517</v>
      </c>
      <c r="C520" s="5">
        <v>0.11896014227635054</v>
      </c>
      <c r="D520" t="str">
        <f t="shared" si="8"/>
        <v/>
      </c>
      <c r="E520">
        <v>518</v>
      </c>
    </row>
    <row r="521" spans="2:5" x14ac:dyDescent="0.35">
      <c r="B521" s="3">
        <v>518</v>
      </c>
      <c r="C521" s="5">
        <v>0.52880969337951356</v>
      </c>
      <c r="D521" t="str">
        <f t="shared" si="8"/>
        <v/>
      </c>
      <c r="E521">
        <v>519</v>
      </c>
    </row>
    <row r="522" spans="2:5" x14ac:dyDescent="0.35">
      <c r="B522" s="3">
        <v>519</v>
      </c>
      <c r="C522" s="5">
        <v>1.0265601043559669E-2</v>
      </c>
      <c r="D522" t="str">
        <f t="shared" si="8"/>
        <v/>
      </c>
      <c r="E522">
        <v>520</v>
      </c>
    </row>
    <row r="523" spans="2:5" x14ac:dyDescent="0.35">
      <c r="B523" s="3">
        <v>520</v>
      </c>
      <c r="C523" s="5">
        <v>6.8190570319043964E-2</v>
      </c>
      <c r="D523" t="str">
        <f t="shared" si="8"/>
        <v/>
      </c>
      <c r="E523">
        <v>521</v>
      </c>
    </row>
    <row r="524" spans="2:5" x14ac:dyDescent="0.35">
      <c r="B524" s="3">
        <v>521</v>
      </c>
      <c r="C524" s="5">
        <v>0.90123383627765219</v>
      </c>
      <c r="D524" t="str">
        <f t="shared" si="8"/>
        <v/>
      </c>
      <c r="E524">
        <v>522</v>
      </c>
    </row>
    <row r="525" spans="2:5" x14ac:dyDescent="0.35">
      <c r="B525" s="3">
        <v>522</v>
      </c>
      <c r="C525" s="5">
        <v>0.70720210248086945</v>
      </c>
      <c r="D525" t="str">
        <f t="shared" si="8"/>
        <v/>
      </c>
      <c r="E525">
        <v>523</v>
      </c>
    </row>
    <row r="526" spans="2:5" x14ac:dyDescent="0.35">
      <c r="B526" s="3">
        <v>523</v>
      </c>
      <c r="C526" s="5">
        <v>0.4810121625810625</v>
      </c>
      <c r="D526" t="str">
        <f t="shared" si="8"/>
        <v/>
      </c>
      <c r="E526">
        <v>524</v>
      </c>
    </row>
    <row r="527" spans="2:5" x14ac:dyDescent="0.35">
      <c r="B527" s="3">
        <v>524</v>
      </c>
      <c r="C527" s="5">
        <v>0.88767350409176526</v>
      </c>
      <c r="D527" t="str">
        <f t="shared" si="8"/>
        <v/>
      </c>
      <c r="E527">
        <v>525</v>
      </c>
    </row>
    <row r="528" spans="2:5" x14ac:dyDescent="0.35">
      <c r="B528" s="3">
        <v>525</v>
      </c>
      <c r="C528" s="5">
        <v>0.42456707014260531</v>
      </c>
      <c r="D528" t="str">
        <f t="shared" si="8"/>
        <v/>
      </c>
      <c r="E528">
        <v>526</v>
      </c>
    </row>
    <row r="529" spans="2:5" x14ac:dyDescent="0.35">
      <c r="B529" s="3">
        <v>526</v>
      </c>
      <c r="C529" s="5">
        <v>6.0556877378998508E-2</v>
      </c>
      <c r="D529" t="str">
        <f t="shared" si="8"/>
        <v/>
      </c>
      <c r="E529">
        <v>527</v>
      </c>
    </row>
    <row r="530" spans="2:5" x14ac:dyDescent="0.35">
      <c r="B530" s="3">
        <v>527</v>
      </c>
      <c r="C530" s="5">
        <v>0.73463869361713174</v>
      </c>
      <c r="D530" t="str">
        <f t="shared" si="8"/>
        <v/>
      </c>
      <c r="E530">
        <v>528</v>
      </c>
    </row>
    <row r="531" spans="2:5" x14ac:dyDescent="0.35">
      <c r="B531" s="3">
        <v>528</v>
      </c>
      <c r="C531" s="5">
        <v>0.33521173102053081</v>
      </c>
      <c r="D531" t="str">
        <f t="shared" si="8"/>
        <v/>
      </c>
      <c r="E531">
        <v>529</v>
      </c>
    </row>
    <row r="532" spans="2:5" x14ac:dyDescent="0.35">
      <c r="B532" s="3">
        <v>529</v>
      </c>
      <c r="C532" s="5">
        <v>0.76267074371115706</v>
      </c>
      <c r="D532" t="str">
        <f t="shared" si="8"/>
        <v/>
      </c>
      <c r="E532">
        <v>530</v>
      </c>
    </row>
    <row r="533" spans="2:5" x14ac:dyDescent="0.35">
      <c r="B533" s="3">
        <v>530</v>
      </c>
      <c r="C533" s="5">
        <v>0.37831160677216158</v>
      </c>
      <c r="D533" t="str">
        <f t="shared" si="8"/>
        <v/>
      </c>
      <c r="E533">
        <v>531</v>
      </c>
    </row>
    <row r="534" spans="2:5" x14ac:dyDescent="0.35">
      <c r="B534" s="3">
        <v>531</v>
      </c>
      <c r="C534" s="5">
        <v>0.11124669884583449</v>
      </c>
      <c r="D534" t="str">
        <f t="shared" si="8"/>
        <v/>
      </c>
      <c r="E534">
        <v>532</v>
      </c>
    </row>
    <row r="535" spans="2:5" x14ac:dyDescent="0.35">
      <c r="B535" s="3">
        <v>532</v>
      </c>
      <c r="C535" s="5">
        <v>0.57119891694626646</v>
      </c>
      <c r="D535" t="str">
        <f t="shared" si="8"/>
        <v/>
      </c>
      <c r="E535">
        <v>533</v>
      </c>
    </row>
    <row r="536" spans="2:5" x14ac:dyDescent="0.35">
      <c r="B536" s="3">
        <v>533</v>
      </c>
      <c r="C536" s="5">
        <v>0.72558694350249719</v>
      </c>
      <c r="D536" t="str">
        <f t="shared" si="8"/>
        <v/>
      </c>
      <c r="E536">
        <v>534</v>
      </c>
    </row>
    <row r="537" spans="2:5" x14ac:dyDescent="0.35">
      <c r="B537" s="3">
        <v>534</v>
      </c>
      <c r="C537" s="5">
        <v>0.38069365119863185</v>
      </c>
      <c r="D537" t="str">
        <f t="shared" si="8"/>
        <v/>
      </c>
      <c r="E537">
        <v>535</v>
      </c>
    </row>
    <row r="538" spans="2:5" x14ac:dyDescent="0.35">
      <c r="B538" s="3">
        <v>535</v>
      </c>
      <c r="C538" s="5">
        <v>0.26507343515116943</v>
      </c>
      <c r="D538" t="str">
        <f t="shared" si="8"/>
        <v/>
      </c>
      <c r="E538">
        <v>536</v>
      </c>
    </row>
    <row r="539" spans="2:5" x14ac:dyDescent="0.35">
      <c r="B539" s="3">
        <v>536</v>
      </c>
      <c r="C539" s="5">
        <v>0.53137785135731219</v>
      </c>
      <c r="D539" t="str">
        <f t="shared" si="8"/>
        <v/>
      </c>
      <c r="E539">
        <v>537</v>
      </c>
    </row>
    <row r="540" spans="2:5" x14ac:dyDescent="0.35">
      <c r="B540" s="3">
        <v>537</v>
      </c>
      <c r="C540" s="5">
        <v>0.69318355807141885</v>
      </c>
      <c r="D540" t="str">
        <f t="shared" si="8"/>
        <v/>
      </c>
      <c r="E540">
        <v>538</v>
      </c>
    </row>
    <row r="541" spans="2:5" x14ac:dyDescent="0.35">
      <c r="B541" s="3">
        <v>538</v>
      </c>
      <c r="C541" s="5">
        <v>0.32767138544761243</v>
      </c>
      <c r="D541" t="str">
        <f t="shared" si="8"/>
        <v/>
      </c>
      <c r="E541">
        <v>539</v>
      </c>
    </row>
    <row r="542" spans="2:5" x14ac:dyDescent="0.35">
      <c r="B542" s="3">
        <v>539</v>
      </c>
      <c r="C542" s="5">
        <v>0.41755079833623587</v>
      </c>
      <c r="D542" t="str">
        <f t="shared" si="8"/>
        <v/>
      </c>
      <c r="E542">
        <v>540</v>
      </c>
    </row>
    <row r="543" spans="2:5" x14ac:dyDescent="0.35">
      <c r="B543" s="3">
        <v>540</v>
      </c>
      <c r="C543" s="5">
        <v>0.34919042470577122</v>
      </c>
      <c r="D543" t="str">
        <f t="shared" si="8"/>
        <v/>
      </c>
      <c r="E543">
        <v>541</v>
      </c>
    </row>
    <row r="544" spans="2:5" x14ac:dyDescent="0.35">
      <c r="B544" s="3">
        <v>541</v>
      </c>
      <c r="C544" s="5">
        <v>0.65488817932358312</v>
      </c>
      <c r="D544" t="str">
        <f t="shared" si="8"/>
        <v/>
      </c>
      <c r="E544">
        <v>542</v>
      </c>
    </row>
    <row r="545" spans="2:5" x14ac:dyDescent="0.35">
      <c r="B545" s="3">
        <v>542</v>
      </c>
      <c r="C545" s="5">
        <v>0.12107784189347737</v>
      </c>
      <c r="D545" t="str">
        <f t="shared" si="8"/>
        <v/>
      </c>
      <c r="E545">
        <v>543</v>
      </c>
    </row>
    <row r="546" spans="2:5" x14ac:dyDescent="0.35">
      <c r="B546" s="3">
        <v>543</v>
      </c>
      <c r="C546" s="5">
        <v>3.4118300351091535E-2</v>
      </c>
      <c r="D546" t="str">
        <f t="shared" si="8"/>
        <v/>
      </c>
      <c r="E546">
        <v>544</v>
      </c>
    </row>
    <row r="547" spans="2:5" x14ac:dyDescent="0.35">
      <c r="B547" s="3">
        <v>544</v>
      </c>
      <c r="C547" s="5">
        <v>0.74395345574410954</v>
      </c>
      <c r="D547" t="str">
        <f t="shared" si="8"/>
        <v/>
      </c>
      <c r="E547">
        <v>545</v>
      </c>
    </row>
    <row r="548" spans="2:5" x14ac:dyDescent="0.35">
      <c r="B548" s="3">
        <v>545</v>
      </c>
      <c r="C548" s="5">
        <v>0.71424626938072167</v>
      </c>
      <c r="D548" t="str">
        <f t="shared" si="8"/>
        <v/>
      </c>
      <c r="E548">
        <v>546</v>
      </c>
    </row>
    <row r="549" spans="2:5" x14ac:dyDescent="0.35">
      <c r="B549" s="3">
        <v>546</v>
      </c>
      <c r="C549" s="5">
        <v>0.98118022579122732</v>
      </c>
      <c r="D549" t="str">
        <f t="shared" si="8"/>
        <v/>
      </c>
      <c r="E549">
        <v>547</v>
      </c>
    </row>
    <row r="550" spans="2:5" x14ac:dyDescent="0.35">
      <c r="B550" s="3">
        <v>547</v>
      </c>
      <c r="C550" s="5">
        <v>0.24987767109283687</v>
      </c>
      <c r="D550" t="str">
        <f t="shared" si="8"/>
        <v/>
      </c>
      <c r="E550">
        <v>548</v>
      </c>
    </row>
    <row r="551" spans="2:5" x14ac:dyDescent="0.35">
      <c r="B551" s="3">
        <v>548</v>
      </c>
      <c r="C551" s="5">
        <v>0.83631989766350678</v>
      </c>
      <c r="D551" t="str">
        <f t="shared" si="8"/>
        <v/>
      </c>
      <c r="E551">
        <v>549</v>
      </c>
    </row>
    <row r="552" spans="2:5" x14ac:dyDescent="0.35">
      <c r="B552" s="3">
        <v>549</v>
      </c>
      <c r="C552" s="5">
        <v>0.4536201157858496</v>
      </c>
      <c r="D552" t="str">
        <f t="shared" si="8"/>
        <v/>
      </c>
      <c r="E552">
        <v>550</v>
      </c>
    </row>
    <row r="553" spans="2:5" x14ac:dyDescent="0.35">
      <c r="B553" s="3">
        <v>550</v>
      </c>
      <c r="C553" s="5">
        <v>0.56573170687237351</v>
      </c>
      <c r="D553" t="str">
        <f t="shared" si="8"/>
        <v/>
      </c>
      <c r="E553">
        <v>551</v>
      </c>
    </row>
    <row r="554" spans="2:5" x14ac:dyDescent="0.35">
      <c r="B554" s="3">
        <v>551</v>
      </c>
      <c r="C554" s="5">
        <v>0.6613712856623124</v>
      </c>
      <c r="D554" t="str">
        <f t="shared" si="8"/>
        <v/>
      </c>
      <c r="E554">
        <v>552</v>
      </c>
    </row>
    <row r="555" spans="2:5" x14ac:dyDescent="0.35">
      <c r="B555" s="3">
        <v>552</v>
      </c>
      <c r="C555" s="5">
        <v>0.35656347738257665</v>
      </c>
      <c r="D555" t="str">
        <f t="shared" si="8"/>
        <v/>
      </c>
      <c r="E555">
        <v>553</v>
      </c>
    </row>
    <row r="556" spans="2:5" x14ac:dyDescent="0.35">
      <c r="B556" s="3">
        <v>553</v>
      </c>
      <c r="C556" s="5">
        <v>0.18721678064589431</v>
      </c>
      <c r="D556" t="str">
        <f t="shared" si="8"/>
        <v/>
      </c>
      <c r="E556">
        <v>554</v>
      </c>
    </row>
    <row r="557" spans="2:5" x14ac:dyDescent="0.35">
      <c r="B557" s="3">
        <v>554</v>
      </c>
      <c r="C557" s="5">
        <v>0.43358688102493936</v>
      </c>
      <c r="D557" t="str">
        <f t="shared" si="8"/>
        <v/>
      </c>
      <c r="E557">
        <v>555</v>
      </c>
    </row>
    <row r="558" spans="2:5" x14ac:dyDescent="0.35">
      <c r="B558" s="3">
        <v>555</v>
      </c>
      <c r="C558" s="5">
        <v>0.13090908117553957</v>
      </c>
      <c r="D558" t="str">
        <f t="shared" si="8"/>
        <v/>
      </c>
      <c r="E558">
        <v>556</v>
      </c>
    </row>
    <row r="559" spans="2:5" x14ac:dyDescent="0.35">
      <c r="B559" s="3">
        <v>556</v>
      </c>
      <c r="C559" s="5">
        <v>0.66029390184278491</v>
      </c>
      <c r="D559" t="str">
        <f t="shared" si="8"/>
        <v/>
      </c>
      <c r="E559">
        <v>557</v>
      </c>
    </row>
    <row r="560" spans="2:5" x14ac:dyDescent="0.35">
      <c r="B560" s="3">
        <v>557</v>
      </c>
      <c r="C560" s="5">
        <v>0.94411633527893279</v>
      </c>
      <c r="D560" t="str">
        <f t="shared" si="8"/>
        <v/>
      </c>
      <c r="E560">
        <v>558</v>
      </c>
    </row>
    <row r="561" spans="2:5" x14ac:dyDescent="0.35">
      <c r="B561" s="3">
        <v>558</v>
      </c>
      <c r="C561" s="5">
        <v>7.5176310844857319E-2</v>
      </c>
      <c r="D561" t="str">
        <f t="shared" si="8"/>
        <v/>
      </c>
      <c r="E561">
        <v>559</v>
      </c>
    </row>
    <row r="562" spans="2:5" x14ac:dyDescent="0.35">
      <c r="B562" s="3">
        <v>559</v>
      </c>
      <c r="C562" s="5">
        <v>0.73566625380946971</v>
      </c>
      <c r="D562" t="str">
        <f t="shared" si="8"/>
        <v/>
      </c>
      <c r="E562">
        <v>560</v>
      </c>
    </row>
    <row r="563" spans="2:5" x14ac:dyDescent="0.35">
      <c r="B563" s="3">
        <v>560</v>
      </c>
      <c r="C563" s="5">
        <v>0.38307892203906779</v>
      </c>
      <c r="D563" t="str">
        <f t="shared" si="8"/>
        <v/>
      </c>
      <c r="E563">
        <v>561</v>
      </c>
    </row>
    <row r="564" spans="2:5" x14ac:dyDescent="0.35">
      <c r="B564" s="3">
        <v>561</v>
      </c>
      <c r="C564" s="5">
        <v>0.14840071335200522</v>
      </c>
      <c r="D564" t="str">
        <f t="shared" si="8"/>
        <v/>
      </c>
      <c r="E564">
        <v>562</v>
      </c>
    </row>
    <row r="565" spans="2:5" x14ac:dyDescent="0.35">
      <c r="B565" s="3">
        <v>562</v>
      </c>
      <c r="C565" s="5">
        <v>0.24188490768155413</v>
      </c>
      <c r="D565" t="str">
        <f t="shared" si="8"/>
        <v/>
      </c>
      <c r="E565">
        <v>563</v>
      </c>
    </row>
    <row r="566" spans="2:5" x14ac:dyDescent="0.35">
      <c r="B566" s="3">
        <v>563</v>
      </c>
      <c r="C566" s="5">
        <v>0.95513278757973763</v>
      </c>
      <c r="D566" t="str">
        <f t="shared" si="8"/>
        <v/>
      </c>
      <c r="E566">
        <v>564</v>
      </c>
    </row>
    <row r="567" spans="2:5" x14ac:dyDescent="0.35">
      <c r="B567" s="3">
        <v>564</v>
      </c>
      <c r="C567" s="5">
        <v>0.16369789699386594</v>
      </c>
      <c r="D567" t="str">
        <f t="shared" si="8"/>
        <v/>
      </c>
      <c r="E567">
        <v>565</v>
      </c>
    </row>
    <row r="568" spans="2:5" x14ac:dyDescent="0.35">
      <c r="B568" s="3">
        <v>565</v>
      </c>
      <c r="C568" s="5">
        <v>3.6430228944943077E-2</v>
      </c>
      <c r="D568" t="str">
        <f t="shared" si="8"/>
        <v/>
      </c>
      <c r="E568">
        <v>566</v>
      </c>
    </row>
    <row r="569" spans="2:5" x14ac:dyDescent="0.35">
      <c r="B569" s="3">
        <v>566</v>
      </c>
      <c r="C569" s="5">
        <v>0.91806969672247418</v>
      </c>
      <c r="D569" t="str">
        <f t="shared" si="8"/>
        <v/>
      </c>
      <c r="E569">
        <v>567</v>
      </c>
    </row>
    <row r="570" spans="2:5" x14ac:dyDescent="0.35">
      <c r="B570" s="3">
        <v>567</v>
      </c>
      <c r="C570" s="5">
        <v>0.53706991637213886</v>
      </c>
      <c r="D570" t="str">
        <f t="shared" si="8"/>
        <v/>
      </c>
      <c r="E570">
        <v>568</v>
      </c>
    </row>
    <row r="571" spans="2:5" x14ac:dyDescent="0.35">
      <c r="B571" s="3">
        <v>568</v>
      </c>
      <c r="C571" s="5">
        <v>0.28940702501813376</v>
      </c>
      <c r="D571" t="str">
        <f t="shared" si="8"/>
        <v/>
      </c>
      <c r="E571">
        <v>569</v>
      </c>
    </row>
    <row r="572" spans="2:5" x14ac:dyDescent="0.35">
      <c r="B572" s="3">
        <v>569</v>
      </c>
      <c r="C572" s="5">
        <v>0.43279004969267199</v>
      </c>
      <c r="D572" t="str">
        <f t="shared" si="8"/>
        <v/>
      </c>
      <c r="E572">
        <v>570</v>
      </c>
    </row>
    <row r="573" spans="2:5" x14ac:dyDescent="0.35">
      <c r="B573" s="3">
        <v>570</v>
      </c>
      <c r="C573" s="5">
        <v>0.93524279486498141</v>
      </c>
      <c r="D573" t="str">
        <f t="shared" si="8"/>
        <v/>
      </c>
      <c r="E573">
        <v>571</v>
      </c>
    </row>
    <row r="574" spans="2:5" x14ac:dyDescent="0.35">
      <c r="B574" s="3">
        <v>571</v>
      </c>
      <c r="C574" s="5">
        <v>0.5644034902089099</v>
      </c>
      <c r="D574" t="str">
        <f t="shared" si="8"/>
        <v/>
      </c>
      <c r="E574">
        <v>572</v>
      </c>
    </row>
    <row r="575" spans="2:5" x14ac:dyDescent="0.35">
      <c r="B575" s="3">
        <v>572</v>
      </c>
      <c r="C575" s="5">
        <v>0.75176899487610915</v>
      </c>
      <c r="D575" t="str">
        <f t="shared" si="8"/>
        <v/>
      </c>
      <c r="E575">
        <v>573</v>
      </c>
    </row>
    <row r="576" spans="2:5" x14ac:dyDescent="0.35">
      <c r="B576" s="3">
        <v>573</v>
      </c>
      <c r="C576" s="5">
        <v>7.1145273092035999E-2</v>
      </c>
      <c r="D576" t="str">
        <f t="shared" si="8"/>
        <v/>
      </c>
      <c r="E576">
        <v>574</v>
      </c>
    </row>
    <row r="577" spans="2:5" x14ac:dyDescent="0.35">
      <c r="B577" s="3">
        <v>574</v>
      </c>
      <c r="C577" s="5">
        <v>0.19995910196171407</v>
      </c>
      <c r="D577" t="str">
        <f t="shared" si="8"/>
        <v/>
      </c>
      <c r="E577">
        <v>575</v>
      </c>
    </row>
    <row r="578" spans="2:5" x14ac:dyDescent="0.35">
      <c r="B578" s="3">
        <v>575</v>
      </c>
      <c r="C578" s="5">
        <v>0.76970901626390853</v>
      </c>
      <c r="D578" t="str">
        <f t="shared" si="8"/>
        <v/>
      </c>
      <c r="E578">
        <v>576</v>
      </c>
    </row>
    <row r="579" spans="2:5" x14ac:dyDescent="0.35">
      <c r="B579" s="3">
        <v>576</v>
      </c>
      <c r="C579" s="5">
        <v>0.76493014529983283</v>
      </c>
      <c r="D579" t="str">
        <f t="shared" si="8"/>
        <v/>
      </c>
      <c r="E579">
        <v>577</v>
      </c>
    </row>
    <row r="580" spans="2:5" x14ac:dyDescent="0.35">
      <c r="B580" s="3">
        <v>577</v>
      </c>
      <c r="C580" s="5">
        <v>0.90577625091591107</v>
      </c>
      <c r="D580" t="str">
        <f t="shared" si="8"/>
        <v/>
      </c>
      <c r="E580">
        <v>578</v>
      </c>
    </row>
    <row r="581" spans="2:5" x14ac:dyDescent="0.35">
      <c r="B581" s="3">
        <v>578</v>
      </c>
      <c r="C581" s="5">
        <v>0.62037103844469521</v>
      </c>
      <c r="D581" t="str">
        <f t="shared" ref="D581:D644" si="9">IF(E581&lt;=$L$1+1,C581,"")</f>
        <v/>
      </c>
      <c r="E581">
        <v>579</v>
      </c>
    </row>
    <row r="582" spans="2:5" x14ac:dyDescent="0.35">
      <c r="B582" s="3">
        <v>579</v>
      </c>
      <c r="C582" s="5">
        <v>0.67055757565290408</v>
      </c>
      <c r="D582" t="str">
        <f t="shared" si="9"/>
        <v/>
      </c>
      <c r="E582">
        <v>580</v>
      </c>
    </row>
    <row r="583" spans="2:5" x14ac:dyDescent="0.35">
      <c r="B583" s="3">
        <v>580</v>
      </c>
      <c r="C583" s="5">
        <v>0.16570640575801199</v>
      </c>
      <c r="D583" t="str">
        <f t="shared" si="9"/>
        <v/>
      </c>
      <c r="E583">
        <v>581</v>
      </c>
    </row>
    <row r="584" spans="2:5" x14ac:dyDescent="0.35">
      <c r="B584" s="3">
        <v>581</v>
      </c>
      <c r="C584" s="5">
        <v>0.52360564642631224</v>
      </c>
      <c r="D584" t="str">
        <f t="shared" si="9"/>
        <v/>
      </c>
      <c r="E584">
        <v>582</v>
      </c>
    </row>
    <row r="585" spans="2:5" x14ac:dyDescent="0.35">
      <c r="B585" s="3">
        <v>582</v>
      </c>
      <c r="C585" s="5">
        <v>0.92219514887537124</v>
      </c>
      <c r="D585" t="str">
        <f t="shared" si="9"/>
        <v/>
      </c>
      <c r="E585">
        <v>583</v>
      </c>
    </row>
    <row r="586" spans="2:5" x14ac:dyDescent="0.35">
      <c r="B586" s="3">
        <v>583</v>
      </c>
      <c r="C586" s="5">
        <v>9.7163284159500707E-2</v>
      </c>
      <c r="D586" t="str">
        <f t="shared" si="9"/>
        <v/>
      </c>
      <c r="E586">
        <v>584</v>
      </c>
    </row>
    <row r="587" spans="2:5" x14ac:dyDescent="0.35">
      <c r="B587" s="3">
        <v>584</v>
      </c>
      <c r="C587" s="5">
        <v>0.65797108253110381</v>
      </c>
      <c r="D587" t="str">
        <f t="shared" si="9"/>
        <v/>
      </c>
      <c r="E587">
        <v>585</v>
      </c>
    </row>
    <row r="588" spans="2:5" x14ac:dyDescent="0.35">
      <c r="B588" s="3">
        <v>585</v>
      </c>
      <c r="C588" s="5">
        <v>0.67770953061173078</v>
      </c>
      <c r="D588" t="str">
        <f t="shared" si="9"/>
        <v/>
      </c>
      <c r="E588">
        <v>586</v>
      </c>
    </row>
    <row r="589" spans="2:5" x14ac:dyDescent="0.35">
      <c r="B589" s="3">
        <v>586</v>
      </c>
      <c r="C589" s="5">
        <v>0.49406427436774325</v>
      </c>
      <c r="D589" t="str">
        <f t="shared" si="9"/>
        <v/>
      </c>
      <c r="E589">
        <v>587</v>
      </c>
    </row>
    <row r="590" spans="2:5" x14ac:dyDescent="0.35">
      <c r="B590" s="3">
        <v>587</v>
      </c>
      <c r="C590" s="5">
        <v>0.48727878095215438</v>
      </c>
      <c r="D590" t="str">
        <f t="shared" si="9"/>
        <v/>
      </c>
      <c r="E590">
        <v>588</v>
      </c>
    </row>
    <row r="591" spans="2:5" x14ac:dyDescent="0.35">
      <c r="B591" s="3">
        <v>588</v>
      </c>
      <c r="C591" s="5">
        <v>0.82072638747347859</v>
      </c>
      <c r="D591" t="str">
        <f t="shared" si="9"/>
        <v/>
      </c>
      <c r="E591">
        <v>589</v>
      </c>
    </row>
    <row r="592" spans="2:5" x14ac:dyDescent="0.35">
      <c r="B592" s="3">
        <v>589</v>
      </c>
      <c r="C592" s="5">
        <v>0.90740564010788161</v>
      </c>
      <c r="D592" t="str">
        <f t="shared" si="9"/>
        <v/>
      </c>
      <c r="E592">
        <v>590</v>
      </c>
    </row>
    <row r="593" spans="2:5" x14ac:dyDescent="0.35">
      <c r="B593" s="3">
        <v>590</v>
      </c>
      <c r="C593" s="5">
        <v>0.52270384988255081</v>
      </c>
      <c r="D593" t="str">
        <f t="shared" si="9"/>
        <v/>
      </c>
      <c r="E593">
        <v>591</v>
      </c>
    </row>
    <row r="594" spans="2:5" x14ac:dyDescent="0.35">
      <c r="B594" s="3">
        <v>591</v>
      </c>
      <c r="C594" s="5">
        <v>0.89148987975307714</v>
      </c>
      <c r="D594" t="str">
        <f t="shared" si="9"/>
        <v/>
      </c>
      <c r="E594">
        <v>592</v>
      </c>
    </row>
    <row r="595" spans="2:5" x14ac:dyDescent="0.35">
      <c r="B595" s="3">
        <v>592</v>
      </c>
      <c r="C595" s="5">
        <v>0.47383602189341389</v>
      </c>
      <c r="D595" t="str">
        <f t="shared" si="9"/>
        <v/>
      </c>
      <c r="E595">
        <v>593</v>
      </c>
    </row>
    <row r="596" spans="2:5" x14ac:dyDescent="0.35">
      <c r="B596" s="3">
        <v>593</v>
      </c>
      <c r="C596" s="5">
        <v>0.44786915866648647</v>
      </c>
      <c r="D596" t="str">
        <f t="shared" si="9"/>
        <v/>
      </c>
      <c r="E596">
        <v>594</v>
      </c>
    </row>
    <row r="597" spans="2:5" x14ac:dyDescent="0.35">
      <c r="B597" s="3">
        <v>594</v>
      </c>
      <c r="C597" s="5">
        <v>0.43598450406326172</v>
      </c>
      <c r="D597" t="str">
        <f t="shared" si="9"/>
        <v/>
      </c>
      <c r="E597">
        <v>595</v>
      </c>
    </row>
    <row r="598" spans="2:5" x14ac:dyDescent="0.35">
      <c r="B598" s="3">
        <v>595</v>
      </c>
      <c r="C598" s="5">
        <v>0.43401095520004784</v>
      </c>
      <c r="D598" t="str">
        <f t="shared" si="9"/>
        <v/>
      </c>
      <c r="E598">
        <v>596</v>
      </c>
    </row>
    <row r="599" spans="2:5" x14ac:dyDescent="0.35">
      <c r="B599" s="3">
        <v>596</v>
      </c>
      <c r="C599" s="5">
        <v>0.56288690462092161</v>
      </c>
      <c r="D599" t="str">
        <f t="shared" si="9"/>
        <v/>
      </c>
      <c r="E599">
        <v>597</v>
      </c>
    </row>
    <row r="600" spans="2:5" x14ac:dyDescent="0.35">
      <c r="B600" s="3">
        <v>597</v>
      </c>
      <c r="C600" s="5">
        <v>0.6585994943229575</v>
      </c>
      <c r="D600" t="str">
        <f t="shared" si="9"/>
        <v/>
      </c>
      <c r="E600">
        <v>598</v>
      </c>
    </row>
    <row r="601" spans="2:5" x14ac:dyDescent="0.35">
      <c r="B601" s="3">
        <v>598</v>
      </c>
      <c r="C601" s="5">
        <v>0.77562340437908939</v>
      </c>
      <c r="D601" t="str">
        <f t="shared" si="9"/>
        <v/>
      </c>
      <c r="E601">
        <v>599</v>
      </c>
    </row>
    <row r="602" spans="2:5" x14ac:dyDescent="0.35">
      <c r="B602" s="3">
        <v>599</v>
      </c>
      <c r="C602" s="5">
        <v>0.8973767516557728</v>
      </c>
      <c r="D602" t="str">
        <f t="shared" si="9"/>
        <v/>
      </c>
      <c r="E602">
        <v>600</v>
      </c>
    </row>
    <row r="603" spans="2:5" x14ac:dyDescent="0.35">
      <c r="B603" s="3">
        <v>600</v>
      </c>
      <c r="C603" s="5">
        <v>3.344436895706826E-2</v>
      </c>
      <c r="D603" t="str">
        <f t="shared" si="9"/>
        <v/>
      </c>
      <c r="E603">
        <v>601</v>
      </c>
    </row>
    <row r="604" spans="2:5" x14ac:dyDescent="0.35">
      <c r="B604" s="3">
        <v>601</v>
      </c>
      <c r="C604" s="5">
        <v>0.38252368202583442</v>
      </c>
      <c r="D604" t="str">
        <f t="shared" si="9"/>
        <v/>
      </c>
      <c r="E604">
        <v>602</v>
      </c>
    </row>
    <row r="605" spans="2:5" x14ac:dyDescent="0.35">
      <c r="B605" s="3">
        <v>602</v>
      </c>
      <c r="C605" s="5">
        <v>4.2513677963684104E-2</v>
      </c>
      <c r="D605" t="str">
        <f t="shared" si="9"/>
        <v/>
      </c>
      <c r="E605">
        <v>603</v>
      </c>
    </row>
    <row r="606" spans="2:5" x14ac:dyDescent="0.35">
      <c r="B606" s="3">
        <v>603</v>
      </c>
      <c r="C606" s="5">
        <v>0.28672927833483819</v>
      </c>
      <c r="D606" t="str">
        <f t="shared" si="9"/>
        <v/>
      </c>
      <c r="E606">
        <v>604</v>
      </c>
    </row>
    <row r="607" spans="2:5" x14ac:dyDescent="0.35">
      <c r="B607" s="3">
        <v>604</v>
      </c>
      <c r="C607" s="5">
        <v>0.32534483657211066</v>
      </c>
      <c r="D607" t="str">
        <f t="shared" si="9"/>
        <v/>
      </c>
      <c r="E607">
        <v>605</v>
      </c>
    </row>
    <row r="608" spans="2:5" x14ac:dyDescent="0.35">
      <c r="B608" s="3">
        <v>605</v>
      </c>
      <c r="C608" s="5">
        <v>2.9078223731863084E-2</v>
      </c>
      <c r="D608" t="str">
        <f t="shared" si="9"/>
        <v/>
      </c>
      <c r="E608">
        <v>606</v>
      </c>
    </row>
    <row r="609" spans="2:5" x14ac:dyDescent="0.35">
      <c r="B609" s="3">
        <v>606</v>
      </c>
      <c r="C609" s="5">
        <v>0.62927363439432549</v>
      </c>
      <c r="D609" t="str">
        <f t="shared" si="9"/>
        <v/>
      </c>
      <c r="E609">
        <v>607</v>
      </c>
    </row>
    <row r="610" spans="2:5" x14ac:dyDescent="0.35">
      <c r="B610" s="3">
        <v>607</v>
      </c>
      <c r="C610" s="5">
        <v>0.5941712450976061</v>
      </c>
      <c r="D610" t="str">
        <f t="shared" si="9"/>
        <v/>
      </c>
      <c r="E610">
        <v>608</v>
      </c>
    </row>
    <row r="611" spans="2:5" x14ac:dyDescent="0.35">
      <c r="B611" s="3">
        <v>608</v>
      </c>
      <c r="C611" s="5">
        <v>0.70003044093310951</v>
      </c>
      <c r="D611" t="str">
        <f t="shared" si="9"/>
        <v/>
      </c>
      <c r="E611">
        <v>609</v>
      </c>
    </row>
    <row r="612" spans="2:5" x14ac:dyDescent="0.35">
      <c r="B612" s="3">
        <v>609</v>
      </c>
      <c r="C612" s="5">
        <v>7.5130881172435604E-2</v>
      </c>
      <c r="D612" t="str">
        <f t="shared" si="9"/>
        <v/>
      </c>
      <c r="E612">
        <v>610</v>
      </c>
    </row>
    <row r="613" spans="2:5" x14ac:dyDescent="0.35">
      <c r="B613" s="3">
        <v>610</v>
      </c>
      <c r="C613" s="5">
        <v>0.64020296357879736</v>
      </c>
      <c r="D613" t="str">
        <f t="shared" si="9"/>
        <v/>
      </c>
      <c r="E613">
        <v>611</v>
      </c>
    </row>
    <row r="614" spans="2:5" x14ac:dyDescent="0.35">
      <c r="B614" s="3">
        <v>611</v>
      </c>
      <c r="C614" s="5">
        <v>0.277557501892855</v>
      </c>
      <c r="D614" t="str">
        <f t="shared" si="9"/>
        <v/>
      </c>
      <c r="E614">
        <v>612</v>
      </c>
    </row>
    <row r="615" spans="2:5" x14ac:dyDescent="0.35">
      <c r="B615" s="3">
        <v>612</v>
      </c>
      <c r="C615" s="5">
        <v>0.72874315245093391</v>
      </c>
      <c r="D615" t="str">
        <f t="shared" si="9"/>
        <v/>
      </c>
      <c r="E615">
        <v>613</v>
      </c>
    </row>
    <row r="616" spans="2:5" x14ac:dyDescent="0.35">
      <c r="B616" s="3">
        <v>613</v>
      </c>
      <c r="C616" s="5">
        <v>0.41837491297198437</v>
      </c>
      <c r="D616" t="str">
        <f t="shared" si="9"/>
        <v/>
      </c>
      <c r="E616">
        <v>614</v>
      </c>
    </row>
    <row r="617" spans="2:5" x14ac:dyDescent="0.35">
      <c r="B617" s="3">
        <v>614</v>
      </c>
      <c r="C617" s="5">
        <v>0.81939731094069623</v>
      </c>
      <c r="D617" t="str">
        <f t="shared" si="9"/>
        <v/>
      </c>
      <c r="E617">
        <v>615</v>
      </c>
    </row>
    <row r="618" spans="2:5" x14ac:dyDescent="0.35">
      <c r="B618" s="3">
        <v>615</v>
      </c>
      <c r="C618" s="5">
        <v>3.6372305767028767E-2</v>
      </c>
      <c r="D618" t="str">
        <f t="shared" si="9"/>
        <v/>
      </c>
      <c r="E618">
        <v>616</v>
      </c>
    </row>
    <row r="619" spans="2:5" x14ac:dyDescent="0.35">
      <c r="B619" s="3">
        <v>616</v>
      </c>
      <c r="C619" s="5">
        <v>0.94705793571037511</v>
      </c>
      <c r="D619" t="str">
        <f t="shared" si="9"/>
        <v/>
      </c>
      <c r="E619">
        <v>617</v>
      </c>
    </row>
    <row r="620" spans="2:5" x14ac:dyDescent="0.35">
      <c r="B620" s="3">
        <v>617</v>
      </c>
      <c r="C620" s="5">
        <v>0.45934455532949214</v>
      </c>
      <c r="D620" t="str">
        <f t="shared" si="9"/>
        <v/>
      </c>
      <c r="E620">
        <v>618</v>
      </c>
    </row>
    <row r="621" spans="2:5" x14ac:dyDescent="0.35">
      <c r="B621" s="3">
        <v>618</v>
      </c>
      <c r="C621" s="5">
        <v>0.87121248164142606</v>
      </c>
      <c r="D621" t="str">
        <f t="shared" si="9"/>
        <v/>
      </c>
      <c r="E621">
        <v>619</v>
      </c>
    </row>
    <row r="622" spans="2:5" x14ac:dyDescent="0.35">
      <c r="B622" s="3">
        <v>619</v>
      </c>
      <c r="C622" s="5">
        <v>0.62572513766273918</v>
      </c>
      <c r="D622" t="str">
        <f t="shared" si="9"/>
        <v/>
      </c>
      <c r="E622">
        <v>620</v>
      </c>
    </row>
    <row r="623" spans="2:5" x14ac:dyDescent="0.35">
      <c r="B623" s="3">
        <v>620</v>
      </c>
      <c r="C623" s="5">
        <v>0.15963422180108278</v>
      </c>
      <c r="D623" t="str">
        <f t="shared" si="9"/>
        <v/>
      </c>
      <c r="E623">
        <v>621</v>
      </c>
    </row>
    <row r="624" spans="2:5" x14ac:dyDescent="0.35">
      <c r="B624" s="3">
        <v>621</v>
      </c>
      <c r="C624" s="5">
        <v>0.54604278640203097</v>
      </c>
      <c r="D624" t="str">
        <f t="shared" si="9"/>
        <v/>
      </c>
      <c r="E624">
        <v>622</v>
      </c>
    </row>
    <row r="625" spans="2:5" x14ac:dyDescent="0.35">
      <c r="B625" s="3">
        <v>622</v>
      </c>
      <c r="C625" s="5">
        <v>0.61734747085653019</v>
      </c>
      <c r="D625" t="str">
        <f t="shared" si="9"/>
        <v/>
      </c>
      <c r="E625">
        <v>623</v>
      </c>
    </row>
    <row r="626" spans="2:5" x14ac:dyDescent="0.35">
      <c r="B626" s="3">
        <v>623</v>
      </c>
      <c r="C626" s="5">
        <v>5.4144305558392336E-3</v>
      </c>
      <c r="D626" t="str">
        <f t="shared" si="9"/>
        <v/>
      </c>
      <c r="E626">
        <v>624</v>
      </c>
    </row>
    <row r="627" spans="2:5" x14ac:dyDescent="0.35">
      <c r="B627" s="3">
        <v>624</v>
      </c>
      <c r="C627" s="5">
        <v>0.851385951593432</v>
      </c>
      <c r="D627" t="str">
        <f t="shared" si="9"/>
        <v/>
      </c>
      <c r="E627">
        <v>625</v>
      </c>
    </row>
    <row r="628" spans="2:5" x14ac:dyDescent="0.35">
      <c r="B628" s="3">
        <v>625</v>
      </c>
      <c r="C628" s="5">
        <v>0.67089145440997922</v>
      </c>
      <c r="D628" t="str">
        <f t="shared" si="9"/>
        <v/>
      </c>
      <c r="E628">
        <v>626</v>
      </c>
    </row>
    <row r="629" spans="2:5" x14ac:dyDescent="0.35">
      <c r="B629" s="3">
        <v>626</v>
      </c>
      <c r="C629" s="5">
        <v>9.7572753527145673E-2</v>
      </c>
      <c r="D629" t="str">
        <f t="shared" si="9"/>
        <v/>
      </c>
      <c r="E629">
        <v>627</v>
      </c>
    </row>
    <row r="630" spans="2:5" x14ac:dyDescent="0.35">
      <c r="B630" s="3">
        <v>627</v>
      </c>
      <c r="C630" s="5">
        <v>0.47452362756409794</v>
      </c>
      <c r="D630" t="str">
        <f t="shared" si="9"/>
        <v/>
      </c>
      <c r="E630">
        <v>628</v>
      </c>
    </row>
    <row r="631" spans="2:5" x14ac:dyDescent="0.35">
      <c r="B631" s="3">
        <v>628</v>
      </c>
      <c r="C631" s="5">
        <v>0.92919468459967502</v>
      </c>
      <c r="D631" t="str">
        <f t="shared" si="9"/>
        <v/>
      </c>
      <c r="E631">
        <v>629</v>
      </c>
    </row>
    <row r="632" spans="2:5" x14ac:dyDescent="0.35">
      <c r="B632" s="3">
        <v>629</v>
      </c>
      <c r="C632" s="5">
        <v>0.30958162109566367</v>
      </c>
      <c r="D632" t="str">
        <f t="shared" si="9"/>
        <v/>
      </c>
      <c r="E632">
        <v>630</v>
      </c>
    </row>
    <row r="633" spans="2:5" x14ac:dyDescent="0.35">
      <c r="B633" s="3">
        <v>630</v>
      </c>
      <c r="C633" s="5">
        <v>0.57649833996337407</v>
      </c>
      <c r="D633" t="str">
        <f t="shared" si="9"/>
        <v/>
      </c>
      <c r="E633">
        <v>631</v>
      </c>
    </row>
    <row r="634" spans="2:5" x14ac:dyDescent="0.35">
      <c r="B634" s="3">
        <v>631</v>
      </c>
      <c r="C634" s="5">
        <v>0.69219847015230562</v>
      </c>
      <c r="D634" t="str">
        <f t="shared" si="9"/>
        <v/>
      </c>
      <c r="E634">
        <v>632</v>
      </c>
    </row>
    <row r="635" spans="2:5" x14ac:dyDescent="0.35">
      <c r="B635" s="3">
        <v>632</v>
      </c>
      <c r="C635" s="5">
        <v>0.82996402651390966</v>
      </c>
      <c r="D635" t="str">
        <f t="shared" si="9"/>
        <v/>
      </c>
      <c r="E635">
        <v>633</v>
      </c>
    </row>
    <row r="636" spans="2:5" x14ac:dyDescent="0.35">
      <c r="B636" s="3">
        <v>633</v>
      </c>
      <c r="C636" s="5">
        <v>0.95319926935776644</v>
      </c>
      <c r="D636" t="str">
        <f t="shared" si="9"/>
        <v/>
      </c>
      <c r="E636">
        <v>634</v>
      </c>
    </row>
    <row r="637" spans="2:5" x14ac:dyDescent="0.35">
      <c r="B637" s="3">
        <v>634</v>
      </c>
      <c r="C637" s="5">
        <v>0.45009510425870369</v>
      </c>
      <c r="D637" t="str">
        <f t="shared" si="9"/>
        <v/>
      </c>
      <c r="E637">
        <v>635</v>
      </c>
    </row>
    <row r="638" spans="2:5" x14ac:dyDescent="0.35">
      <c r="B638" s="3">
        <v>635</v>
      </c>
      <c r="C638" s="5">
        <v>0.32893270838018962</v>
      </c>
      <c r="D638" t="str">
        <f t="shared" si="9"/>
        <v/>
      </c>
      <c r="E638">
        <v>636</v>
      </c>
    </row>
    <row r="639" spans="2:5" x14ac:dyDescent="0.35">
      <c r="B639" s="3">
        <v>636</v>
      </c>
      <c r="C639" s="5">
        <v>0.60269819086143939</v>
      </c>
      <c r="D639" t="str">
        <f t="shared" si="9"/>
        <v/>
      </c>
      <c r="E639">
        <v>637</v>
      </c>
    </row>
    <row r="640" spans="2:5" x14ac:dyDescent="0.35">
      <c r="B640" s="3">
        <v>637</v>
      </c>
      <c r="C640" s="5">
        <v>0.45189434553567331</v>
      </c>
      <c r="D640" t="str">
        <f t="shared" si="9"/>
        <v/>
      </c>
      <c r="E640">
        <v>638</v>
      </c>
    </row>
    <row r="641" spans="2:5" x14ac:dyDescent="0.35">
      <c r="B641" s="3">
        <v>638</v>
      </c>
      <c r="C641" s="5">
        <v>0.40636747972126752</v>
      </c>
      <c r="D641" t="str">
        <f t="shared" si="9"/>
        <v/>
      </c>
      <c r="E641">
        <v>639</v>
      </c>
    </row>
    <row r="642" spans="2:5" x14ac:dyDescent="0.35">
      <c r="B642" s="3">
        <v>639</v>
      </c>
      <c r="C642" s="5">
        <v>0.5469561808278639</v>
      </c>
      <c r="D642" t="str">
        <f t="shared" si="9"/>
        <v/>
      </c>
      <c r="E642">
        <v>640</v>
      </c>
    </row>
    <row r="643" spans="2:5" x14ac:dyDescent="0.35">
      <c r="B643" s="3">
        <v>640</v>
      </c>
      <c r="C643" s="5">
        <v>0.99411161176850038</v>
      </c>
      <c r="D643" t="str">
        <f t="shared" si="9"/>
        <v/>
      </c>
      <c r="E643">
        <v>641</v>
      </c>
    </row>
    <row r="644" spans="2:5" x14ac:dyDescent="0.35">
      <c r="B644" s="3">
        <v>641</v>
      </c>
      <c r="C644" s="5">
        <v>0.94046119475915102</v>
      </c>
      <c r="D644" t="str">
        <f t="shared" si="9"/>
        <v/>
      </c>
      <c r="E644">
        <v>642</v>
      </c>
    </row>
    <row r="645" spans="2:5" x14ac:dyDescent="0.35">
      <c r="B645" s="3">
        <v>642</v>
      </c>
      <c r="C645" s="5">
        <v>0.53607036429187083</v>
      </c>
      <c r="D645" t="str">
        <f t="shared" ref="D645:D708" si="10">IF(E645&lt;=$L$1+1,C645,"")</f>
        <v/>
      </c>
      <c r="E645">
        <v>643</v>
      </c>
    </row>
    <row r="646" spans="2:5" x14ac:dyDescent="0.35">
      <c r="B646" s="3">
        <v>643</v>
      </c>
      <c r="C646" s="5">
        <v>0.96254949442311488</v>
      </c>
      <c r="D646" t="str">
        <f t="shared" si="10"/>
        <v/>
      </c>
      <c r="E646">
        <v>644</v>
      </c>
    </row>
    <row r="647" spans="2:5" x14ac:dyDescent="0.35">
      <c r="B647" s="3">
        <v>644</v>
      </c>
      <c r="C647" s="5">
        <v>0.1548788030696735</v>
      </c>
      <c r="D647" t="str">
        <f t="shared" si="10"/>
        <v/>
      </c>
      <c r="E647">
        <v>645</v>
      </c>
    </row>
    <row r="648" spans="2:5" x14ac:dyDescent="0.35">
      <c r="B648" s="3">
        <v>645</v>
      </c>
      <c r="C648" s="5">
        <v>0.48489939790976455</v>
      </c>
      <c r="D648" t="str">
        <f t="shared" si="10"/>
        <v/>
      </c>
      <c r="E648">
        <v>646</v>
      </c>
    </row>
    <row r="649" spans="2:5" x14ac:dyDescent="0.35">
      <c r="B649" s="3">
        <v>646</v>
      </c>
      <c r="C649" s="5">
        <v>0.13495202338851697</v>
      </c>
      <c r="D649" t="str">
        <f t="shared" si="10"/>
        <v/>
      </c>
      <c r="E649">
        <v>647</v>
      </c>
    </row>
    <row r="650" spans="2:5" x14ac:dyDescent="0.35">
      <c r="B650" s="3">
        <v>647</v>
      </c>
      <c r="C650" s="5">
        <v>0.88804963890388122</v>
      </c>
      <c r="D650" t="str">
        <f t="shared" si="10"/>
        <v/>
      </c>
      <c r="E650">
        <v>648</v>
      </c>
    </row>
    <row r="651" spans="2:5" x14ac:dyDescent="0.35">
      <c r="B651" s="3">
        <v>648</v>
      </c>
      <c r="C651" s="5">
        <v>0.57750751370779907</v>
      </c>
      <c r="D651" t="str">
        <f t="shared" si="10"/>
        <v/>
      </c>
      <c r="E651">
        <v>649</v>
      </c>
    </row>
    <row r="652" spans="2:5" x14ac:dyDescent="0.35">
      <c r="B652" s="3">
        <v>649</v>
      </c>
      <c r="C652" s="5">
        <v>8.1980503941239125E-3</v>
      </c>
      <c r="D652" t="str">
        <f t="shared" si="10"/>
        <v/>
      </c>
      <c r="E652">
        <v>650</v>
      </c>
    </row>
    <row r="653" spans="2:5" x14ac:dyDescent="0.35">
      <c r="B653" s="3">
        <v>650</v>
      </c>
      <c r="C653" s="5">
        <v>0.51593976374063011</v>
      </c>
      <c r="D653" t="str">
        <f t="shared" si="10"/>
        <v/>
      </c>
      <c r="E653">
        <v>651</v>
      </c>
    </row>
    <row r="654" spans="2:5" x14ac:dyDescent="0.35">
      <c r="B654" s="3">
        <v>651</v>
      </c>
      <c r="C654" s="5">
        <v>2.4092630152088956E-2</v>
      </c>
      <c r="D654" t="str">
        <f t="shared" si="10"/>
        <v/>
      </c>
      <c r="E654">
        <v>652</v>
      </c>
    </row>
    <row r="655" spans="2:5" x14ac:dyDescent="0.35">
      <c r="B655" s="3">
        <v>652</v>
      </c>
      <c r="C655" s="5">
        <v>0.369215946866293</v>
      </c>
      <c r="D655" t="str">
        <f t="shared" si="10"/>
        <v/>
      </c>
      <c r="E655">
        <v>653</v>
      </c>
    </row>
    <row r="656" spans="2:5" x14ac:dyDescent="0.35">
      <c r="B656" s="3">
        <v>653</v>
      </c>
      <c r="C656" s="5">
        <v>0.96906026562813308</v>
      </c>
      <c r="D656" t="str">
        <f t="shared" si="10"/>
        <v/>
      </c>
      <c r="E656">
        <v>654</v>
      </c>
    </row>
    <row r="657" spans="2:5" x14ac:dyDescent="0.35">
      <c r="B657" s="3">
        <v>654</v>
      </c>
      <c r="C657" s="5">
        <v>0.38114352337279533</v>
      </c>
      <c r="D657" t="str">
        <f t="shared" si="10"/>
        <v/>
      </c>
      <c r="E657">
        <v>655</v>
      </c>
    </row>
    <row r="658" spans="2:5" x14ac:dyDescent="0.35">
      <c r="B658" s="3">
        <v>655</v>
      </c>
      <c r="C658" s="5">
        <v>0.52236489319564561</v>
      </c>
      <c r="D658" t="str">
        <f t="shared" si="10"/>
        <v/>
      </c>
      <c r="E658">
        <v>656</v>
      </c>
    </row>
    <row r="659" spans="2:5" x14ac:dyDescent="0.35">
      <c r="B659" s="3">
        <v>656</v>
      </c>
      <c r="C659" s="5">
        <v>0.31321511470653307</v>
      </c>
      <c r="D659" t="str">
        <f t="shared" si="10"/>
        <v/>
      </c>
      <c r="E659">
        <v>657</v>
      </c>
    </row>
    <row r="660" spans="2:5" x14ac:dyDescent="0.35">
      <c r="B660" s="3">
        <v>657</v>
      </c>
      <c r="C660" s="5">
        <v>6.8270657660105649E-2</v>
      </c>
      <c r="D660" t="str">
        <f t="shared" si="10"/>
        <v/>
      </c>
      <c r="E660">
        <v>658</v>
      </c>
    </row>
    <row r="661" spans="2:5" x14ac:dyDescent="0.35">
      <c r="B661" s="3">
        <v>658</v>
      </c>
      <c r="C661" s="5">
        <v>0.41288419728303416</v>
      </c>
      <c r="D661" t="str">
        <f t="shared" si="10"/>
        <v/>
      </c>
      <c r="E661">
        <v>659</v>
      </c>
    </row>
    <row r="662" spans="2:5" x14ac:dyDescent="0.35">
      <c r="B662" s="3">
        <v>659</v>
      </c>
      <c r="C662" s="5">
        <v>0.94685761932173207</v>
      </c>
      <c r="D662" t="str">
        <f t="shared" si="10"/>
        <v/>
      </c>
      <c r="E662">
        <v>660</v>
      </c>
    </row>
    <row r="663" spans="2:5" x14ac:dyDescent="0.35">
      <c r="B663" s="3">
        <v>660</v>
      </c>
      <c r="C663" s="5">
        <v>0.74026371352476039</v>
      </c>
      <c r="D663" t="str">
        <f t="shared" si="10"/>
        <v/>
      </c>
      <c r="E663">
        <v>661</v>
      </c>
    </row>
    <row r="664" spans="2:5" x14ac:dyDescent="0.35">
      <c r="B664" s="3">
        <v>661</v>
      </c>
      <c r="C664" s="5">
        <v>0.45059771029740436</v>
      </c>
      <c r="D664" t="str">
        <f t="shared" si="10"/>
        <v/>
      </c>
      <c r="E664">
        <v>662</v>
      </c>
    </row>
    <row r="665" spans="2:5" x14ac:dyDescent="0.35">
      <c r="B665" s="3">
        <v>662</v>
      </c>
      <c r="C665" s="5">
        <v>0.83674591493378414</v>
      </c>
      <c r="D665" t="str">
        <f t="shared" si="10"/>
        <v/>
      </c>
      <c r="E665">
        <v>663</v>
      </c>
    </row>
    <row r="666" spans="2:5" x14ac:dyDescent="0.35">
      <c r="B666" s="3">
        <v>663</v>
      </c>
      <c r="C666" s="5">
        <v>0.26755756658599372</v>
      </c>
      <c r="D666" t="str">
        <f t="shared" si="10"/>
        <v/>
      </c>
      <c r="E666">
        <v>664</v>
      </c>
    </row>
    <row r="667" spans="2:5" x14ac:dyDescent="0.35">
      <c r="B667" s="3">
        <v>664</v>
      </c>
      <c r="C667" s="5">
        <v>0.5624639239015613</v>
      </c>
      <c r="D667" t="str">
        <f t="shared" si="10"/>
        <v/>
      </c>
      <c r="E667">
        <v>665</v>
      </c>
    </row>
    <row r="668" spans="2:5" x14ac:dyDescent="0.35">
      <c r="B668" s="3">
        <v>665</v>
      </c>
      <c r="C668" s="5">
        <v>0.52484286068504293</v>
      </c>
      <c r="D668" t="str">
        <f t="shared" si="10"/>
        <v/>
      </c>
      <c r="E668">
        <v>666</v>
      </c>
    </row>
    <row r="669" spans="2:5" x14ac:dyDescent="0.35">
      <c r="B669" s="3">
        <v>666</v>
      </c>
      <c r="C669" s="5">
        <v>0.67402121133875714</v>
      </c>
      <c r="D669" t="str">
        <f t="shared" si="10"/>
        <v/>
      </c>
      <c r="E669">
        <v>667</v>
      </c>
    </row>
    <row r="670" spans="2:5" x14ac:dyDescent="0.35">
      <c r="B670" s="3">
        <v>667</v>
      </c>
      <c r="C670" s="5">
        <v>0.30838652625088925</v>
      </c>
      <c r="D670" t="str">
        <f t="shared" si="10"/>
        <v/>
      </c>
      <c r="E670">
        <v>668</v>
      </c>
    </row>
    <row r="671" spans="2:5" x14ac:dyDescent="0.35">
      <c r="B671" s="3">
        <v>668</v>
      </c>
      <c r="C671" s="5">
        <v>0.73861721310472195</v>
      </c>
      <c r="D671" t="str">
        <f t="shared" si="10"/>
        <v/>
      </c>
      <c r="E671">
        <v>669</v>
      </c>
    </row>
    <row r="672" spans="2:5" x14ac:dyDescent="0.35">
      <c r="B672" s="3">
        <v>669</v>
      </c>
      <c r="C672" s="5">
        <v>0.79361784125933166</v>
      </c>
      <c r="D672" t="str">
        <f t="shared" si="10"/>
        <v/>
      </c>
      <c r="E672">
        <v>670</v>
      </c>
    </row>
    <row r="673" spans="2:5" x14ac:dyDescent="0.35">
      <c r="B673" s="3">
        <v>670</v>
      </c>
      <c r="C673" s="5">
        <v>5.896615222747148E-2</v>
      </c>
      <c r="D673" t="str">
        <f t="shared" si="10"/>
        <v/>
      </c>
      <c r="E673">
        <v>671</v>
      </c>
    </row>
    <row r="674" spans="2:5" x14ac:dyDescent="0.35">
      <c r="B674" s="3">
        <v>671</v>
      </c>
      <c r="C674" s="5">
        <v>0.88696361716485395</v>
      </c>
      <c r="D674" t="str">
        <f t="shared" si="10"/>
        <v/>
      </c>
      <c r="E674">
        <v>672</v>
      </c>
    </row>
    <row r="675" spans="2:5" x14ac:dyDescent="0.35">
      <c r="B675" s="3">
        <v>672</v>
      </c>
      <c r="C675" s="5">
        <v>0.54889109290548377</v>
      </c>
      <c r="D675" t="str">
        <f t="shared" si="10"/>
        <v/>
      </c>
      <c r="E675">
        <v>673</v>
      </c>
    </row>
    <row r="676" spans="2:5" x14ac:dyDescent="0.35">
      <c r="B676" s="3">
        <v>673</v>
      </c>
      <c r="C676" s="5">
        <v>6.8575084111867413E-2</v>
      </c>
      <c r="D676" t="str">
        <f t="shared" si="10"/>
        <v/>
      </c>
      <c r="E676">
        <v>674</v>
      </c>
    </row>
    <row r="677" spans="2:5" x14ac:dyDescent="0.35">
      <c r="B677" s="3">
        <v>674</v>
      </c>
      <c r="C677" s="5">
        <v>0.24474842575490297</v>
      </c>
      <c r="D677" t="str">
        <f t="shared" si="10"/>
        <v/>
      </c>
      <c r="E677">
        <v>675</v>
      </c>
    </row>
    <row r="678" spans="2:5" x14ac:dyDescent="0.35">
      <c r="B678" s="3">
        <v>675</v>
      </c>
      <c r="C678" s="5">
        <v>0.78397022563076724</v>
      </c>
      <c r="D678" t="str">
        <f t="shared" si="10"/>
        <v/>
      </c>
      <c r="E678">
        <v>676</v>
      </c>
    </row>
    <row r="679" spans="2:5" x14ac:dyDescent="0.35">
      <c r="B679" s="3">
        <v>676</v>
      </c>
      <c r="C679" s="5">
        <v>5.7959138328235627E-2</v>
      </c>
      <c r="D679" t="str">
        <f t="shared" si="10"/>
        <v/>
      </c>
      <c r="E679">
        <v>677</v>
      </c>
    </row>
    <row r="680" spans="2:5" x14ac:dyDescent="0.35">
      <c r="B680" s="3">
        <v>677</v>
      </c>
      <c r="C680" s="5">
        <v>0.18306897311159454</v>
      </c>
      <c r="D680" t="str">
        <f t="shared" si="10"/>
        <v/>
      </c>
      <c r="E680">
        <v>678</v>
      </c>
    </row>
    <row r="681" spans="2:5" x14ac:dyDescent="0.35">
      <c r="B681" s="3">
        <v>678</v>
      </c>
      <c r="C681" s="5">
        <v>0.80326378671734877</v>
      </c>
      <c r="D681" t="str">
        <f t="shared" si="10"/>
        <v/>
      </c>
      <c r="E681">
        <v>679</v>
      </c>
    </row>
    <row r="682" spans="2:5" x14ac:dyDescent="0.35">
      <c r="B682" s="3">
        <v>679</v>
      </c>
      <c r="C682" s="5">
        <v>0.61049070856597432</v>
      </c>
      <c r="D682" t="str">
        <f t="shared" si="10"/>
        <v/>
      </c>
      <c r="E682">
        <v>680</v>
      </c>
    </row>
    <row r="683" spans="2:5" x14ac:dyDescent="0.35">
      <c r="B683" s="3">
        <v>680</v>
      </c>
      <c r="C683" s="5">
        <v>0.23201708250283759</v>
      </c>
      <c r="D683" t="str">
        <f t="shared" si="10"/>
        <v/>
      </c>
      <c r="E683">
        <v>681</v>
      </c>
    </row>
    <row r="684" spans="2:5" x14ac:dyDescent="0.35">
      <c r="B684" s="3">
        <v>681</v>
      </c>
      <c r="C684" s="5">
        <v>0.63423217457152103</v>
      </c>
      <c r="D684" t="str">
        <f t="shared" si="10"/>
        <v/>
      </c>
      <c r="E684">
        <v>682</v>
      </c>
    </row>
    <row r="685" spans="2:5" x14ac:dyDescent="0.35">
      <c r="B685" s="3">
        <v>682</v>
      </c>
      <c r="C685" s="5">
        <v>0.96116783745913204</v>
      </c>
      <c r="D685" t="str">
        <f t="shared" si="10"/>
        <v/>
      </c>
      <c r="E685">
        <v>683</v>
      </c>
    </row>
    <row r="686" spans="2:5" x14ac:dyDescent="0.35">
      <c r="B686" s="3">
        <v>683</v>
      </c>
      <c r="C686" s="5">
        <v>0.92428208422152547</v>
      </c>
      <c r="D686" t="str">
        <f t="shared" si="10"/>
        <v/>
      </c>
      <c r="E686">
        <v>684</v>
      </c>
    </row>
    <row r="687" spans="2:5" x14ac:dyDescent="0.35">
      <c r="B687" s="3">
        <v>684</v>
      </c>
      <c r="C687" s="5">
        <v>9.2427535148667861E-2</v>
      </c>
      <c r="D687" t="str">
        <f t="shared" si="10"/>
        <v/>
      </c>
      <c r="E687">
        <v>685</v>
      </c>
    </row>
    <row r="688" spans="2:5" x14ac:dyDescent="0.35">
      <c r="B688" s="3">
        <v>685</v>
      </c>
      <c r="C688" s="5">
        <v>0.80168659192241587</v>
      </c>
      <c r="D688" t="str">
        <f t="shared" si="10"/>
        <v/>
      </c>
      <c r="E688">
        <v>686</v>
      </c>
    </row>
    <row r="689" spans="2:5" x14ac:dyDescent="0.35">
      <c r="B689" s="3">
        <v>686</v>
      </c>
      <c r="C689" s="5">
        <v>0.36269117184619226</v>
      </c>
      <c r="D689" t="str">
        <f t="shared" si="10"/>
        <v/>
      </c>
      <c r="E689">
        <v>687</v>
      </c>
    </row>
    <row r="690" spans="2:5" x14ac:dyDescent="0.35">
      <c r="B690" s="3">
        <v>687</v>
      </c>
      <c r="C690" s="5">
        <v>0.26091395785216143</v>
      </c>
      <c r="D690" t="str">
        <f t="shared" si="10"/>
        <v/>
      </c>
      <c r="E690">
        <v>688</v>
      </c>
    </row>
    <row r="691" spans="2:5" x14ac:dyDescent="0.35">
      <c r="B691" s="3">
        <v>688</v>
      </c>
      <c r="C691" s="5">
        <v>0.36109843809271902</v>
      </c>
      <c r="D691" t="str">
        <f t="shared" si="10"/>
        <v/>
      </c>
      <c r="E691">
        <v>689</v>
      </c>
    </row>
    <row r="692" spans="2:5" x14ac:dyDescent="0.35">
      <c r="B692" s="3">
        <v>689</v>
      </c>
      <c r="C692" s="5">
        <v>0.14486661616225849</v>
      </c>
      <c r="D692" t="str">
        <f t="shared" si="10"/>
        <v/>
      </c>
      <c r="E692">
        <v>690</v>
      </c>
    </row>
    <row r="693" spans="2:5" x14ac:dyDescent="0.35">
      <c r="B693" s="3">
        <v>690</v>
      </c>
      <c r="C693" s="5">
        <v>0.95785105939887172</v>
      </c>
      <c r="D693" t="str">
        <f t="shared" si="10"/>
        <v/>
      </c>
      <c r="E693">
        <v>691</v>
      </c>
    </row>
    <row r="694" spans="2:5" x14ac:dyDescent="0.35">
      <c r="B694" s="3">
        <v>691</v>
      </c>
      <c r="C694" s="5">
        <v>0.83913593395866171</v>
      </c>
      <c r="D694" t="str">
        <f t="shared" si="10"/>
        <v/>
      </c>
      <c r="E694">
        <v>692</v>
      </c>
    </row>
    <row r="695" spans="2:5" x14ac:dyDescent="0.35">
      <c r="B695" s="3">
        <v>692</v>
      </c>
      <c r="C695" s="5">
        <v>0.73738269638678067</v>
      </c>
      <c r="D695" t="str">
        <f t="shared" si="10"/>
        <v/>
      </c>
      <c r="E695">
        <v>693</v>
      </c>
    </row>
    <row r="696" spans="2:5" x14ac:dyDescent="0.35">
      <c r="B696" s="3">
        <v>693</v>
      </c>
      <c r="C696" s="5">
        <v>0.4033654320694624</v>
      </c>
      <c r="D696" t="str">
        <f t="shared" si="10"/>
        <v/>
      </c>
      <c r="E696">
        <v>694</v>
      </c>
    </row>
    <row r="697" spans="2:5" x14ac:dyDescent="0.35">
      <c r="B697" s="3">
        <v>694</v>
      </c>
      <c r="C697" s="5">
        <v>0.95724311522758976</v>
      </c>
      <c r="D697" t="str">
        <f t="shared" si="10"/>
        <v/>
      </c>
      <c r="E697">
        <v>695</v>
      </c>
    </row>
    <row r="698" spans="2:5" x14ac:dyDescent="0.35">
      <c r="B698" s="3">
        <v>695</v>
      </c>
      <c r="C698" s="5">
        <v>0.79276866355449305</v>
      </c>
      <c r="D698" t="str">
        <f t="shared" si="10"/>
        <v/>
      </c>
      <c r="E698">
        <v>696</v>
      </c>
    </row>
    <row r="699" spans="2:5" x14ac:dyDescent="0.35">
      <c r="B699" s="3">
        <v>696</v>
      </c>
      <c r="C699" s="5">
        <v>0.56670764210880542</v>
      </c>
      <c r="D699" t="str">
        <f t="shared" si="10"/>
        <v/>
      </c>
      <c r="E699">
        <v>697</v>
      </c>
    </row>
    <row r="700" spans="2:5" x14ac:dyDescent="0.35">
      <c r="B700" s="3">
        <v>697</v>
      </c>
      <c r="C700" s="5">
        <v>0.41491803999419929</v>
      </c>
      <c r="D700" t="str">
        <f t="shared" si="10"/>
        <v/>
      </c>
      <c r="E700">
        <v>698</v>
      </c>
    </row>
    <row r="701" spans="2:5" x14ac:dyDescent="0.35">
      <c r="B701" s="3">
        <v>698</v>
      </c>
      <c r="C701" s="5">
        <v>0.69562235509049897</v>
      </c>
      <c r="D701" t="str">
        <f t="shared" si="10"/>
        <v/>
      </c>
      <c r="E701">
        <v>699</v>
      </c>
    </row>
    <row r="702" spans="2:5" x14ac:dyDescent="0.35">
      <c r="B702" s="3">
        <v>699</v>
      </c>
      <c r="C702" s="5">
        <v>0.583632748133183</v>
      </c>
      <c r="D702" t="str">
        <f t="shared" si="10"/>
        <v/>
      </c>
      <c r="E702">
        <v>700</v>
      </c>
    </row>
    <row r="703" spans="2:5" x14ac:dyDescent="0.35">
      <c r="B703" s="3">
        <v>700</v>
      </c>
      <c r="C703" s="5">
        <v>0.58945882848223607</v>
      </c>
      <c r="D703" t="str">
        <f t="shared" si="10"/>
        <v/>
      </c>
      <c r="E703">
        <v>701</v>
      </c>
    </row>
    <row r="704" spans="2:5" x14ac:dyDescent="0.35">
      <c r="B704" s="3">
        <v>701</v>
      </c>
      <c r="C704" s="5">
        <v>0.33313552347525477</v>
      </c>
      <c r="D704" t="str">
        <f t="shared" si="10"/>
        <v/>
      </c>
      <c r="E704">
        <v>702</v>
      </c>
    </row>
    <row r="705" spans="2:5" x14ac:dyDescent="0.35">
      <c r="B705" s="3">
        <v>702</v>
      </c>
      <c r="C705" s="5">
        <v>0.40178616902128528</v>
      </c>
      <c r="D705" t="str">
        <f t="shared" si="10"/>
        <v/>
      </c>
      <c r="E705">
        <v>703</v>
      </c>
    </row>
    <row r="706" spans="2:5" x14ac:dyDescent="0.35">
      <c r="B706" s="3">
        <v>703</v>
      </c>
      <c r="C706" s="5">
        <v>0.89676277135225479</v>
      </c>
      <c r="D706" t="str">
        <f t="shared" si="10"/>
        <v/>
      </c>
      <c r="E706">
        <v>704</v>
      </c>
    </row>
    <row r="707" spans="2:5" x14ac:dyDescent="0.35">
      <c r="B707" s="3">
        <v>704</v>
      </c>
      <c r="C707" s="5">
        <v>0.12538160551233823</v>
      </c>
      <c r="D707" t="str">
        <f t="shared" si="10"/>
        <v/>
      </c>
      <c r="E707">
        <v>705</v>
      </c>
    </row>
    <row r="708" spans="2:5" x14ac:dyDescent="0.35">
      <c r="B708" s="3">
        <v>705</v>
      </c>
      <c r="C708" s="5">
        <v>0.91694275927014823</v>
      </c>
      <c r="D708" t="str">
        <f t="shared" si="10"/>
        <v/>
      </c>
      <c r="E708">
        <v>706</v>
      </c>
    </row>
    <row r="709" spans="2:5" x14ac:dyDescent="0.35">
      <c r="B709" s="3">
        <v>706</v>
      </c>
      <c r="C709" s="5">
        <v>0.85139212039716816</v>
      </c>
      <c r="D709" t="str">
        <f t="shared" ref="D709:D772" si="11">IF(E709&lt;=$L$1+1,C709,"")</f>
        <v/>
      </c>
      <c r="E709">
        <v>707</v>
      </c>
    </row>
    <row r="710" spans="2:5" x14ac:dyDescent="0.35">
      <c r="B710" s="3">
        <v>707</v>
      </c>
      <c r="C710" s="5">
        <v>0.68551179729164369</v>
      </c>
      <c r="D710" t="str">
        <f t="shared" si="11"/>
        <v/>
      </c>
      <c r="E710">
        <v>708</v>
      </c>
    </row>
    <row r="711" spans="2:5" x14ac:dyDescent="0.35">
      <c r="B711" s="3">
        <v>708</v>
      </c>
      <c r="C711" s="5">
        <v>0.63899523344378029</v>
      </c>
      <c r="D711" t="str">
        <f t="shared" si="11"/>
        <v/>
      </c>
      <c r="E711">
        <v>709</v>
      </c>
    </row>
    <row r="712" spans="2:5" x14ac:dyDescent="0.35">
      <c r="B712" s="3">
        <v>709</v>
      </c>
      <c r="C712" s="5">
        <v>0.74720366896107226</v>
      </c>
      <c r="D712" t="str">
        <f t="shared" si="11"/>
        <v/>
      </c>
      <c r="E712">
        <v>710</v>
      </c>
    </row>
    <row r="713" spans="2:5" x14ac:dyDescent="0.35">
      <c r="B713" s="3">
        <v>710</v>
      </c>
      <c r="C713" s="5">
        <v>0.51408395127855178</v>
      </c>
      <c r="D713" t="str">
        <f t="shared" si="11"/>
        <v/>
      </c>
      <c r="E713">
        <v>711</v>
      </c>
    </row>
    <row r="714" spans="2:5" x14ac:dyDescent="0.35">
      <c r="B714" s="3">
        <v>711</v>
      </c>
      <c r="C714" s="5">
        <v>4.5481123599264595E-2</v>
      </c>
      <c r="D714" t="str">
        <f t="shared" si="11"/>
        <v/>
      </c>
      <c r="E714">
        <v>712</v>
      </c>
    </row>
    <row r="715" spans="2:5" x14ac:dyDescent="0.35">
      <c r="B715" s="3">
        <v>712</v>
      </c>
      <c r="C715" s="5">
        <v>0.88316149048581505</v>
      </c>
      <c r="D715" t="str">
        <f t="shared" si="11"/>
        <v/>
      </c>
      <c r="E715">
        <v>713</v>
      </c>
    </row>
    <row r="716" spans="2:5" x14ac:dyDescent="0.35">
      <c r="B716" s="3">
        <v>713</v>
      </c>
      <c r="C716" s="5">
        <v>0.66200670434240783</v>
      </c>
      <c r="D716" t="str">
        <f t="shared" si="11"/>
        <v/>
      </c>
      <c r="E716">
        <v>714</v>
      </c>
    </row>
    <row r="717" spans="2:5" x14ac:dyDescent="0.35">
      <c r="B717" s="3">
        <v>714</v>
      </c>
      <c r="C717" s="5">
        <v>0.212755691599673</v>
      </c>
      <c r="D717" t="str">
        <f t="shared" si="11"/>
        <v/>
      </c>
      <c r="E717">
        <v>715</v>
      </c>
    </row>
    <row r="718" spans="2:5" x14ac:dyDescent="0.35">
      <c r="B718" s="3">
        <v>715</v>
      </c>
      <c r="C718" s="5">
        <v>0.27818889567795368</v>
      </c>
      <c r="D718" t="str">
        <f t="shared" si="11"/>
        <v/>
      </c>
      <c r="E718">
        <v>716</v>
      </c>
    </row>
    <row r="719" spans="2:5" x14ac:dyDescent="0.35">
      <c r="B719" s="3">
        <v>716</v>
      </c>
      <c r="C719" s="5">
        <v>0.5936510194935728</v>
      </c>
      <c r="D719" t="str">
        <f t="shared" si="11"/>
        <v/>
      </c>
      <c r="E719">
        <v>717</v>
      </c>
    </row>
    <row r="720" spans="2:5" x14ac:dyDescent="0.35">
      <c r="B720" s="3">
        <v>717</v>
      </c>
      <c r="C720" s="5">
        <v>2.6855834006321855E-2</v>
      </c>
      <c r="D720" t="str">
        <f t="shared" si="11"/>
        <v/>
      </c>
      <c r="E720">
        <v>718</v>
      </c>
    </row>
    <row r="721" spans="2:5" x14ac:dyDescent="0.35">
      <c r="B721" s="3">
        <v>718</v>
      </c>
      <c r="C721" s="5">
        <v>0.47793535334852222</v>
      </c>
      <c r="D721" t="str">
        <f t="shared" si="11"/>
        <v/>
      </c>
      <c r="E721">
        <v>719</v>
      </c>
    </row>
    <row r="722" spans="2:5" x14ac:dyDescent="0.35">
      <c r="B722" s="3">
        <v>719</v>
      </c>
      <c r="C722" s="5">
        <v>0.46225111529010898</v>
      </c>
      <c r="D722" t="str">
        <f t="shared" si="11"/>
        <v/>
      </c>
      <c r="E722">
        <v>720</v>
      </c>
    </row>
    <row r="723" spans="2:5" x14ac:dyDescent="0.35">
      <c r="B723" s="3">
        <v>720</v>
      </c>
      <c r="C723" s="5">
        <v>0.69072551853301145</v>
      </c>
      <c r="D723" t="str">
        <f t="shared" si="11"/>
        <v/>
      </c>
      <c r="E723">
        <v>721</v>
      </c>
    </row>
    <row r="724" spans="2:5" x14ac:dyDescent="0.35">
      <c r="B724" s="3">
        <v>721</v>
      </c>
      <c r="C724" s="5">
        <v>0.30968202976262582</v>
      </c>
      <c r="D724" t="str">
        <f t="shared" si="11"/>
        <v/>
      </c>
      <c r="E724">
        <v>722</v>
      </c>
    </row>
    <row r="725" spans="2:5" x14ac:dyDescent="0.35">
      <c r="B725" s="3">
        <v>722</v>
      </c>
      <c r="C725" s="5">
        <v>0.97012398765200203</v>
      </c>
      <c r="D725" t="str">
        <f t="shared" si="11"/>
        <v/>
      </c>
      <c r="E725">
        <v>723</v>
      </c>
    </row>
    <row r="726" spans="2:5" x14ac:dyDescent="0.35">
      <c r="B726" s="3">
        <v>723</v>
      </c>
      <c r="C726" s="5">
        <v>0.4766035791632186</v>
      </c>
      <c r="D726" t="str">
        <f t="shared" si="11"/>
        <v/>
      </c>
      <c r="E726">
        <v>724</v>
      </c>
    </row>
    <row r="727" spans="2:5" x14ac:dyDescent="0.35">
      <c r="B727" s="3">
        <v>724</v>
      </c>
      <c r="C727" s="5">
        <v>0.2056103773553134</v>
      </c>
      <c r="D727" t="str">
        <f t="shared" si="11"/>
        <v/>
      </c>
      <c r="E727">
        <v>725</v>
      </c>
    </row>
    <row r="728" spans="2:5" x14ac:dyDescent="0.35">
      <c r="B728" s="3">
        <v>725</v>
      </c>
      <c r="C728" s="5">
        <v>0.47786362391648352</v>
      </c>
      <c r="D728" t="str">
        <f t="shared" si="11"/>
        <v/>
      </c>
      <c r="E728">
        <v>726</v>
      </c>
    </row>
    <row r="729" spans="2:5" x14ac:dyDescent="0.35">
      <c r="B729" s="3">
        <v>726</v>
      </c>
      <c r="C729" s="5">
        <v>0.32572194402043586</v>
      </c>
      <c r="D729" t="str">
        <f t="shared" si="11"/>
        <v/>
      </c>
      <c r="E729">
        <v>727</v>
      </c>
    </row>
    <row r="730" spans="2:5" x14ac:dyDescent="0.35">
      <c r="B730" s="3">
        <v>727</v>
      </c>
      <c r="C730" s="5">
        <v>0.83706826726335126</v>
      </c>
      <c r="D730" t="str">
        <f t="shared" si="11"/>
        <v/>
      </c>
      <c r="E730">
        <v>728</v>
      </c>
    </row>
    <row r="731" spans="2:5" x14ac:dyDescent="0.35">
      <c r="B731" s="3">
        <v>728</v>
      </c>
      <c r="C731" s="5">
        <v>0.50778965947213883</v>
      </c>
      <c r="D731" t="str">
        <f t="shared" si="11"/>
        <v/>
      </c>
      <c r="E731">
        <v>729</v>
      </c>
    </row>
    <row r="732" spans="2:5" x14ac:dyDescent="0.35">
      <c r="B732" s="3">
        <v>729</v>
      </c>
      <c r="C732" s="5">
        <v>0.24269143645569979</v>
      </c>
      <c r="D732" t="str">
        <f t="shared" si="11"/>
        <v/>
      </c>
      <c r="E732">
        <v>730</v>
      </c>
    </row>
    <row r="733" spans="2:5" x14ac:dyDescent="0.35">
      <c r="B733" s="3">
        <v>730</v>
      </c>
      <c r="C733" s="5">
        <v>0.20869764184555162</v>
      </c>
      <c r="D733" t="str">
        <f t="shared" si="11"/>
        <v/>
      </c>
      <c r="E733">
        <v>731</v>
      </c>
    </row>
    <row r="734" spans="2:5" x14ac:dyDescent="0.35">
      <c r="B734" s="3">
        <v>731</v>
      </c>
      <c r="C734" s="5">
        <v>0.97276197474464843</v>
      </c>
      <c r="D734" t="str">
        <f t="shared" si="11"/>
        <v/>
      </c>
      <c r="E734">
        <v>732</v>
      </c>
    </row>
    <row r="735" spans="2:5" x14ac:dyDescent="0.35">
      <c r="B735" s="3">
        <v>732</v>
      </c>
      <c r="C735" s="5">
        <v>0.45314947692866281</v>
      </c>
      <c r="D735" t="str">
        <f t="shared" si="11"/>
        <v/>
      </c>
      <c r="E735">
        <v>733</v>
      </c>
    </row>
    <row r="736" spans="2:5" x14ac:dyDescent="0.35">
      <c r="B736" s="3">
        <v>733</v>
      </c>
      <c r="C736" s="5">
        <v>0.78265877420027918</v>
      </c>
      <c r="D736" t="str">
        <f t="shared" si="11"/>
        <v/>
      </c>
      <c r="E736">
        <v>734</v>
      </c>
    </row>
    <row r="737" spans="2:5" x14ac:dyDescent="0.35">
      <c r="B737" s="3">
        <v>734</v>
      </c>
      <c r="C737" s="5">
        <v>0.74462536368975218</v>
      </c>
      <c r="D737" t="str">
        <f t="shared" si="11"/>
        <v/>
      </c>
      <c r="E737">
        <v>735</v>
      </c>
    </row>
    <row r="738" spans="2:5" x14ac:dyDescent="0.35">
      <c r="B738" s="3">
        <v>735</v>
      </c>
      <c r="C738" s="5">
        <v>2.8241935889011249E-2</v>
      </c>
      <c r="D738" t="str">
        <f t="shared" si="11"/>
        <v/>
      </c>
      <c r="E738">
        <v>736</v>
      </c>
    </row>
    <row r="739" spans="2:5" x14ac:dyDescent="0.35">
      <c r="B739" s="3">
        <v>736</v>
      </c>
      <c r="C739" s="5">
        <v>6.7898812354563631E-2</v>
      </c>
      <c r="D739" t="str">
        <f t="shared" si="11"/>
        <v/>
      </c>
      <c r="E739">
        <v>737</v>
      </c>
    </row>
    <row r="740" spans="2:5" x14ac:dyDescent="0.35">
      <c r="B740" s="3">
        <v>737</v>
      </c>
      <c r="C740" s="5">
        <v>0.85543970266043667</v>
      </c>
      <c r="D740" t="str">
        <f t="shared" si="11"/>
        <v/>
      </c>
      <c r="E740">
        <v>738</v>
      </c>
    </row>
    <row r="741" spans="2:5" x14ac:dyDescent="0.35">
      <c r="B741" s="3">
        <v>738</v>
      </c>
      <c r="C741" s="5">
        <v>0.46046650014822232</v>
      </c>
      <c r="D741" t="str">
        <f t="shared" si="11"/>
        <v/>
      </c>
      <c r="E741">
        <v>739</v>
      </c>
    </row>
    <row r="742" spans="2:5" x14ac:dyDescent="0.35">
      <c r="B742" s="3">
        <v>739</v>
      </c>
      <c r="C742" s="5">
        <v>0.70339384380889047</v>
      </c>
      <c r="D742" t="str">
        <f t="shared" si="11"/>
        <v/>
      </c>
      <c r="E742">
        <v>740</v>
      </c>
    </row>
    <row r="743" spans="2:5" x14ac:dyDescent="0.35">
      <c r="B743" s="3">
        <v>740</v>
      </c>
      <c r="C743" s="5">
        <v>0.55099372558465609</v>
      </c>
      <c r="D743" t="str">
        <f t="shared" si="11"/>
        <v/>
      </c>
      <c r="E743">
        <v>741</v>
      </c>
    </row>
    <row r="744" spans="2:5" x14ac:dyDescent="0.35">
      <c r="B744" s="3">
        <v>741</v>
      </c>
      <c r="C744" s="5">
        <v>0.79572076432524463</v>
      </c>
      <c r="D744" t="str">
        <f t="shared" si="11"/>
        <v/>
      </c>
      <c r="E744">
        <v>742</v>
      </c>
    </row>
    <row r="745" spans="2:5" x14ac:dyDescent="0.35">
      <c r="B745" s="3">
        <v>742</v>
      </c>
      <c r="C745" s="5">
        <v>6.0405852036123364E-2</v>
      </c>
      <c r="D745" t="str">
        <f t="shared" si="11"/>
        <v/>
      </c>
      <c r="E745">
        <v>743</v>
      </c>
    </row>
    <row r="746" spans="2:5" x14ac:dyDescent="0.35">
      <c r="B746" s="3">
        <v>743</v>
      </c>
      <c r="C746" s="5">
        <v>4.4451348908764454E-2</v>
      </c>
      <c r="D746" t="str">
        <f t="shared" si="11"/>
        <v/>
      </c>
      <c r="E746">
        <v>744</v>
      </c>
    </row>
    <row r="747" spans="2:5" x14ac:dyDescent="0.35">
      <c r="B747" s="3">
        <v>744</v>
      </c>
      <c r="C747" s="5">
        <v>0.10223008104450959</v>
      </c>
      <c r="D747" t="str">
        <f t="shared" si="11"/>
        <v/>
      </c>
      <c r="E747">
        <v>745</v>
      </c>
    </row>
    <row r="748" spans="2:5" x14ac:dyDescent="0.35">
      <c r="B748" s="3">
        <v>745</v>
      </c>
      <c r="C748" s="5">
        <v>3.6211184030709664E-2</v>
      </c>
      <c r="D748" t="str">
        <f t="shared" si="11"/>
        <v/>
      </c>
      <c r="E748">
        <v>746</v>
      </c>
    </row>
    <row r="749" spans="2:5" x14ac:dyDescent="0.35">
      <c r="B749" s="3">
        <v>746</v>
      </c>
      <c r="C749" s="5">
        <v>0.56304938372783109</v>
      </c>
      <c r="D749" t="str">
        <f t="shared" si="11"/>
        <v/>
      </c>
      <c r="E749">
        <v>747</v>
      </c>
    </row>
    <row r="750" spans="2:5" x14ac:dyDescent="0.35">
      <c r="B750" s="3">
        <v>747</v>
      </c>
      <c r="C750" s="5">
        <v>0.13712539850606564</v>
      </c>
      <c r="D750" t="str">
        <f t="shared" si="11"/>
        <v/>
      </c>
      <c r="E750">
        <v>748</v>
      </c>
    </row>
    <row r="751" spans="2:5" x14ac:dyDescent="0.35">
      <c r="B751" s="3">
        <v>748</v>
      </c>
      <c r="C751" s="5">
        <v>0.82910018849908707</v>
      </c>
      <c r="D751" t="str">
        <f t="shared" si="11"/>
        <v/>
      </c>
      <c r="E751">
        <v>749</v>
      </c>
    </row>
    <row r="752" spans="2:5" x14ac:dyDescent="0.35">
      <c r="B752" s="3">
        <v>749</v>
      </c>
      <c r="C752" s="5">
        <v>0.24277151573487299</v>
      </c>
      <c r="D752" t="str">
        <f t="shared" si="11"/>
        <v/>
      </c>
      <c r="E752">
        <v>750</v>
      </c>
    </row>
    <row r="753" spans="2:5" x14ac:dyDescent="0.35">
      <c r="B753" s="3">
        <v>750</v>
      </c>
      <c r="C753" s="5">
        <v>0.35204148221933185</v>
      </c>
      <c r="D753" t="str">
        <f t="shared" si="11"/>
        <v/>
      </c>
      <c r="E753">
        <v>751</v>
      </c>
    </row>
    <row r="754" spans="2:5" x14ac:dyDescent="0.35">
      <c r="B754" s="3">
        <v>751</v>
      </c>
      <c r="C754" s="5">
        <v>0.97039290271824674</v>
      </c>
      <c r="D754" t="str">
        <f t="shared" si="11"/>
        <v/>
      </c>
      <c r="E754">
        <v>752</v>
      </c>
    </row>
    <row r="755" spans="2:5" x14ac:dyDescent="0.35">
      <c r="B755" s="3">
        <v>752</v>
      </c>
      <c r="C755" s="5">
        <v>0.15973221300610008</v>
      </c>
      <c r="D755" t="str">
        <f t="shared" si="11"/>
        <v/>
      </c>
      <c r="E755">
        <v>753</v>
      </c>
    </row>
    <row r="756" spans="2:5" x14ac:dyDescent="0.35">
      <c r="B756" s="3">
        <v>753</v>
      </c>
      <c r="C756" s="5">
        <v>0.93697603507527849</v>
      </c>
      <c r="D756" t="str">
        <f t="shared" si="11"/>
        <v/>
      </c>
      <c r="E756">
        <v>754</v>
      </c>
    </row>
    <row r="757" spans="2:5" x14ac:dyDescent="0.35">
      <c r="B757" s="3">
        <v>754</v>
      </c>
      <c r="C757" s="5">
        <v>0.72106019241702468</v>
      </c>
      <c r="D757" t="str">
        <f t="shared" si="11"/>
        <v/>
      </c>
      <c r="E757">
        <v>755</v>
      </c>
    </row>
    <row r="758" spans="2:5" x14ac:dyDescent="0.35">
      <c r="B758" s="3">
        <v>755</v>
      </c>
      <c r="C758" s="5">
        <v>0.496488310632341</v>
      </c>
      <c r="D758" t="str">
        <f t="shared" si="11"/>
        <v/>
      </c>
      <c r="E758">
        <v>756</v>
      </c>
    </row>
    <row r="759" spans="2:5" x14ac:dyDescent="0.35">
      <c r="B759" s="3">
        <v>756</v>
      </c>
      <c r="C759" s="5">
        <v>0.29884718433064472</v>
      </c>
      <c r="D759" t="str">
        <f t="shared" si="11"/>
        <v/>
      </c>
      <c r="E759">
        <v>757</v>
      </c>
    </row>
    <row r="760" spans="2:5" x14ac:dyDescent="0.35">
      <c r="B760" s="3">
        <v>757</v>
      </c>
      <c r="C760" s="5">
        <v>0.96746977700292203</v>
      </c>
      <c r="D760" t="str">
        <f t="shared" si="11"/>
        <v/>
      </c>
      <c r="E760">
        <v>758</v>
      </c>
    </row>
    <row r="761" spans="2:5" x14ac:dyDescent="0.35">
      <c r="B761" s="3">
        <v>758</v>
      </c>
      <c r="C761" s="5">
        <v>0.78657171369790035</v>
      </c>
      <c r="D761" t="str">
        <f t="shared" si="11"/>
        <v/>
      </c>
      <c r="E761">
        <v>759</v>
      </c>
    </row>
    <row r="762" spans="2:5" x14ac:dyDescent="0.35">
      <c r="B762" s="3">
        <v>759</v>
      </c>
      <c r="C762" s="5">
        <v>0.27903004321333524</v>
      </c>
      <c r="D762" t="str">
        <f t="shared" si="11"/>
        <v/>
      </c>
      <c r="E762">
        <v>760</v>
      </c>
    </row>
    <row r="763" spans="2:5" x14ac:dyDescent="0.35">
      <c r="B763" s="3">
        <v>760</v>
      </c>
      <c r="C763" s="5">
        <v>0.29470558905248789</v>
      </c>
      <c r="D763" t="str">
        <f t="shared" si="11"/>
        <v/>
      </c>
      <c r="E763">
        <v>761</v>
      </c>
    </row>
    <row r="764" spans="2:5" x14ac:dyDescent="0.35">
      <c r="B764" s="3">
        <v>761</v>
      </c>
      <c r="C764" s="5">
        <v>0.41889707586579994</v>
      </c>
      <c r="D764" t="str">
        <f t="shared" si="11"/>
        <v/>
      </c>
      <c r="E764">
        <v>762</v>
      </c>
    </row>
    <row r="765" spans="2:5" x14ac:dyDescent="0.35">
      <c r="B765" s="3">
        <v>762</v>
      </c>
      <c r="C765" s="5">
        <v>0.33728295311576917</v>
      </c>
      <c r="D765" t="str">
        <f t="shared" si="11"/>
        <v/>
      </c>
      <c r="E765">
        <v>763</v>
      </c>
    </row>
    <row r="766" spans="2:5" x14ac:dyDescent="0.35">
      <c r="B766" s="3">
        <v>763</v>
      </c>
      <c r="C766" s="5">
        <v>0.3607648683552388</v>
      </c>
      <c r="D766" t="str">
        <f t="shared" si="11"/>
        <v/>
      </c>
      <c r="E766">
        <v>764</v>
      </c>
    </row>
    <row r="767" spans="2:5" x14ac:dyDescent="0.35">
      <c r="B767" s="3">
        <v>764</v>
      </c>
      <c r="C767" s="5">
        <v>0.40297374014747578</v>
      </c>
      <c r="D767" t="str">
        <f t="shared" si="11"/>
        <v/>
      </c>
      <c r="E767">
        <v>765</v>
      </c>
    </row>
    <row r="768" spans="2:5" x14ac:dyDescent="0.35">
      <c r="B768" s="3">
        <v>765</v>
      </c>
      <c r="C768" s="5">
        <v>0.30090654000569073</v>
      </c>
      <c r="D768" t="str">
        <f t="shared" si="11"/>
        <v/>
      </c>
      <c r="E768">
        <v>766</v>
      </c>
    </row>
    <row r="769" spans="2:5" x14ac:dyDescent="0.35">
      <c r="B769" s="3">
        <v>766</v>
      </c>
      <c r="C769" s="5">
        <v>9.601429290216168E-2</v>
      </c>
      <c r="D769" t="str">
        <f t="shared" si="11"/>
        <v/>
      </c>
      <c r="E769">
        <v>767</v>
      </c>
    </row>
    <row r="770" spans="2:5" x14ac:dyDescent="0.35">
      <c r="B770" s="3">
        <v>767</v>
      </c>
      <c r="C770" s="5">
        <v>0.77500213531303641</v>
      </c>
      <c r="D770" t="str">
        <f t="shared" si="11"/>
        <v/>
      </c>
      <c r="E770">
        <v>768</v>
      </c>
    </row>
    <row r="771" spans="2:5" x14ac:dyDescent="0.35">
      <c r="B771" s="3">
        <v>768</v>
      </c>
      <c r="C771" s="5">
        <v>0.61127569524377479</v>
      </c>
      <c r="D771" t="str">
        <f t="shared" si="11"/>
        <v/>
      </c>
      <c r="E771">
        <v>769</v>
      </c>
    </row>
    <row r="772" spans="2:5" x14ac:dyDescent="0.35">
      <c r="B772" s="3">
        <v>769</v>
      </c>
      <c r="C772" s="5">
        <v>0.73972627918321532</v>
      </c>
      <c r="D772" t="str">
        <f t="shared" si="11"/>
        <v/>
      </c>
      <c r="E772">
        <v>770</v>
      </c>
    </row>
    <row r="773" spans="2:5" x14ac:dyDescent="0.35">
      <c r="B773" s="3">
        <v>770</v>
      </c>
      <c r="C773" s="5">
        <v>0.48429648700918115</v>
      </c>
      <c r="D773" t="str">
        <f t="shared" ref="D773:D836" si="12">IF(E773&lt;=$L$1+1,C773,"")</f>
        <v/>
      </c>
      <c r="E773">
        <v>771</v>
      </c>
    </row>
    <row r="774" spans="2:5" x14ac:dyDescent="0.35">
      <c r="B774" s="3">
        <v>771</v>
      </c>
      <c r="C774" s="5">
        <v>0.4002967542657565</v>
      </c>
      <c r="D774" t="str">
        <f t="shared" si="12"/>
        <v/>
      </c>
      <c r="E774">
        <v>772</v>
      </c>
    </row>
    <row r="775" spans="2:5" x14ac:dyDescent="0.35">
      <c r="B775" s="3">
        <v>772</v>
      </c>
      <c r="C775" s="5">
        <v>0.58297088538543784</v>
      </c>
      <c r="D775" t="str">
        <f t="shared" si="12"/>
        <v/>
      </c>
      <c r="E775">
        <v>773</v>
      </c>
    </row>
    <row r="776" spans="2:5" x14ac:dyDescent="0.35">
      <c r="B776" s="3">
        <v>773</v>
      </c>
      <c r="C776" s="5">
        <v>0.27497495740218658</v>
      </c>
      <c r="D776" t="str">
        <f t="shared" si="12"/>
        <v/>
      </c>
      <c r="E776">
        <v>774</v>
      </c>
    </row>
    <row r="777" spans="2:5" x14ac:dyDescent="0.35">
      <c r="B777" s="3">
        <v>774</v>
      </c>
      <c r="C777" s="5">
        <v>0.45110910255086045</v>
      </c>
      <c r="D777" t="str">
        <f t="shared" si="12"/>
        <v/>
      </c>
      <c r="E777">
        <v>775</v>
      </c>
    </row>
    <row r="778" spans="2:5" x14ac:dyDescent="0.35">
      <c r="B778" s="3">
        <v>775</v>
      </c>
      <c r="C778" s="5">
        <v>0.83035100277946616</v>
      </c>
      <c r="D778" t="str">
        <f t="shared" si="12"/>
        <v/>
      </c>
      <c r="E778">
        <v>776</v>
      </c>
    </row>
    <row r="779" spans="2:5" x14ac:dyDescent="0.35">
      <c r="B779" s="3">
        <v>776</v>
      </c>
      <c r="C779" s="5">
        <v>1.4829178429986323E-2</v>
      </c>
      <c r="D779" t="str">
        <f t="shared" si="12"/>
        <v/>
      </c>
      <c r="E779">
        <v>777</v>
      </c>
    </row>
    <row r="780" spans="2:5" x14ac:dyDescent="0.35">
      <c r="B780" s="3">
        <v>777</v>
      </c>
      <c r="C780" s="5">
        <v>0.45835041823153255</v>
      </c>
      <c r="D780" t="str">
        <f t="shared" si="12"/>
        <v/>
      </c>
      <c r="E780">
        <v>778</v>
      </c>
    </row>
    <row r="781" spans="2:5" x14ac:dyDescent="0.35">
      <c r="B781" s="3">
        <v>778</v>
      </c>
      <c r="C781" s="5">
        <v>0.61043523071428318</v>
      </c>
      <c r="D781" t="str">
        <f t="shared" si="12"/>
        <v/>
      </c>
      <c r="E781">
        <v>779</v>
      </c>
    </row>
    <row r="782" spans="2:5" x14ac:dyDescent="0.35">
      <c r="B782" s="3">
        <v>779</v>
      </c>
      <c r="C782" s="5">
        <v>0.49268421708756793</v>
      </c>
      <c r="D782" t="str">
        <f t="shared" si="12"/>
        <v/>
      </c>
      <c r="E782">
        <v>780</v>
      </c>
    </row>
    <row r="783" spans="2:5" x14ac:dyDescent="0.35">
      <c r="B783" s="3">
        <v>780</v>
      </c>
      <c r="C783" s="5">
        <v>0.96915236619989376</v>
      </c>
      <c r="D783" t="str">
        <f t="shared" si="12"/>
        <v/>
      </c>
      <c r="E783">
        <v>781</v>
      </c>
    </row>
    <row r="784" spans="2:5" x14ac:dyDescent="0.35">
      <c r="B784" s="3">
        <v>781</v>
      </c>
      <c r="C784" s="5">
        <v>0.85775554106313612</v>
      </c>
      <c r="D784" t="str">
        <f t="shared" si="12"/>
        <v/>
      </c>
      <c r="E784">
        <v>782</v>
      </c>
    </row>
    <row r="785" spans="2:5" x14ac:dyDescent="0.35">
      <c r="B785" s="3">
        <v>782</v>
      </c>
      <c r="C785" s="5">
        <v>0.25993033397678322</v>
      </c>
      <c r="D785" t="str">
        <f t="shared" si="12"/>
        <v/>
      </c>
      <c r="E785">
        <v>783</v>
      </c>
    </row>
    <row r="786" spans="2:5" x14ac:dyDescent="0.35">
      <c r="B786" s="3">
        <v>783</v>
      </c>
      <c r="C786" s="5">
        <v>0.1615498843811537</v>
      </c>
      <c r="D786" t="str">
        <f t="shared" si="12"/>
        <v/>
      </c>
      <c r="E786">
        <v>784</v>
      </c>
    </row>
    <row r="787" spans="2:5" x14ac:dyDescent="0.35">
      <c r="B787" s="3">
        <v>784</v>
      </c>
      <c r="C787" s="5">
        <v>6.8817146938932372E-2</v>
      </c>
      <c r="D787" t="str">
        <f t="shared" si="12"/>
        <v/>
      </c>
      <c r="E787">
        <v>785</v>
      </c>
    </row>
    <row r="788" spans="2:5" x14ac:dyDescent="0.35">
      <c r="B788" s="3">
        <v>785</v>
      </c>
      <c r="C788" s="5">
        <v>0.61766211785656322</v>
      </c>
      <c r="D788" t="str">
        <f t="shared" si="12"/>
        <v/>
      </c>
      <c r="E788">
        <v>786</v>
      </c>
    </row>
    <row r="789" spans="2:5" x14ac:dyDescent="0.35">
      <c r="B789" s="3">
        <v>786</v>
      </c>
      <c r="C789" s="5">
        <v>0.49150724574557902</v>
      </c>
      <c r="D789" t="str">
        <f t="shared" si="12"/>
        <v/>
      </c>
      <c r="E789">
        <v>787</v>
      </c>
    </row>
    <row r="790" spans="2:5" x14ac:dyDescent="0.35">
      <c r="B790" s="3">
        <v>787</v>
      </c>
      <c r="C790" s="5">
        <v>0.89638653067531004</v>
      </c>
      <c r="D790" t="str">
        <f t="shared" si="12"/>
        <v/>
      </c>
      <c r="E790">
        <v>788</v>
      </c>
    </row>
    <row r="791" spans="2:5" x14ac:dyDescent="0.35">
      <c r="B791" s="3">
        <v>788</v>
      </c>
      <c r="C791" s="5">
        <v>0.41884112911698579</v>
      </c>
      <c r="D791" t="str">
        <f t="shared" si="12"/>
        <v/>
      </c>
      <c r="E791">
        <v>789</v>
      </c>
    </row>
    <row r="792" spans="2:5" x14ac:dyDescent="0.35">
      <c r="B792" s="3">
        <v>789</v>
      </c>
      <c r="C792" s="5">
        <v>0.11549182792612334</v>
      </c>
      <c r="D792" t="str">
        <f t="shared" si="12"/>
        <v/>
      </c>
      <c r="E792">
        <v>790</v>
      </c>
    </row>
    <row r="793" spans="2:5" x14ac:dyDescent="0.35">
      <c r="B793" s="3">
        <v>790</v>
      </c>
      <c r="C793" s="5">
        <v>0.68688491159214549</v>
      </c>
      <c r="D793" t="str">
        <f t="shared" si="12"/>
        <v/>
      </c>
      <c r="E793">
        <v>791</v>
      </c>
    </row>
    <row r="794" spans="2:5" x14ac:dyDescent="0.35">
      <c r="B794" s="3">
        <v>791</v>
      </c>
      <c r="C794" s="5">
        <v>0.21333399066865932</v>
      </c>
      <c r="D794" t="str">
        <f t="shared" si="12"/>
        <v/>
      </c>
      <c r="E794">
        <v>792</v>
      </c>
    </row>
    <row r="795" spans="2:5" x14ac:dyDescent="0.35">
      <c r="B795" s="3">
        <v>792</v>
      </c>
      <c r="C795" s="5">
        <v>0.62979269958296957</v>
      </c>
      <c r="D795" t="str">
        <f t="shared" si="12"/>
        <v/>
      </c>
      <c r="E795">
        <v>793</v>
      </c>
    </row>
    <row r="796" spans="2:5" x14ac:dyDescent="0.35">
      <c r="B796" s="3">
        <v>793</v>
      </c>
      <c r="C796" s="5">
        <v>0.85473947875366196</v>
      </c>
      <c r="D796" t="str">
        <f t="shared" si="12"/>
        <v/>
      </c>
      <c r="E796">
        <v>794</v>
      </c>
    </row>
    <row r="797" spans="2:5" x14ac:dyDescent="0.35">
      <c r="B797" s="3">
        <v>794</v>
      </c>
      <c r="C797" s="5">
        <v>0.18936875432653566</v>
      </c>
      <c r="D797" t="str">
        <f t="shared" si="12"/>
        <v/>
      </c>
      <c r="E797">
        <v>795</v>
      </c>
    </row>
    <row r="798" spans="2:5" x14ac:dyDescent="0.35">
      <c r="B798" s="3">
        <v>795</v>
      </c>
      <c r="C798" s="5">
        <v>0.48888808192917321</v>
      </c>
      <c r="D798" t="str">
        <f t="shared" si="12"/>
        <v/>
      </c>
      <c r="E798">
        <v>796</v>
      </c>
    </row>
    <row r="799" spans="2:5" x14ac:dyDescent="0.35">
      <c r="B799" s="3">
        <v>796</v>
      </c>
      <c r="C799" s="5">
        <v>4.8919740278131951E-2</v>
      </c>
      <c r="D799" t="str">
        <f t="shared" si="12"/>
        <v/>
      </c>
      <c r="E799">
        <v>797</v>
      </c>
    </row>
    <row r="800" spans="2:5" x14ac:dyDescent="0.35">
      <c r="B800" s="3">
        <v>797</v>
      </c>
      <c r="C800" s="5">
        <v>0.65216075995483069</v>
      </c>
      <c r="D800" t="str">
        <f t="shared" si="12"/>
        <v/>
      </c>
      <c r="E800">
        <v>798</v>
      </c>
    </row>
    <row r="801" spans="2:5" x14ac:dyDescent="0.35">
      <c r="B801" s="3">
        <v>798</v>
      </c>
      <c r="C801" s="5">
        <v>0.82676637731731439</v>
      </c>
      <c r="D801" t="str">
        <f t="shared" si="12"/>
        <v/>
      </c>
      <c r="E801">
        <v>799</v>
      </c>
    </row>
    <row r="802" spans="2:5" x14ac:dyDescent="0.35">
      <c r="B802" s="3">
        <v>799</v>
      </c>
      <c r="C802" s="5">
        <v>0.63721824403161442</v>
      </c>
      <c r="D802" t="str">
        <f t="shared" si="12"/>
        <v/>
      </c>
      <c r="E802">
        <v>800</v>
      </c>
    </row>
    <row r="803" spans="2:5" x14ac:dyDescent="0.35">
      <c r="B803" s="3">
        <v>800</v>
      </c>
      <c r="C803" s="5">
        <v>0.71343206851531149</v>
      </c>
      <c r="D803" t="str">
        <f t="shared" si="12"/>
        <v/>
      </c>
      <c r="E803">
        <v>801</v>
      </c>
    </row>
    <row r="804" spans="2:5" x14ac:dyDescent="0.35">
      <c r="B804" s="3">
        <v>801</v>
      </c>
      <c r="C804" s="5">
        <v>0.22664388278361869</v>
      </c>
      <c r="D804" t="str">
        <f t="shared" si="12"/>
        <v/>
      </c>
      <c r="E804">
        <v>802</v>
      </c>
    </row>
    <row r="805" spans="2:5" x14ac:dyDescent="0.35">
      <c r="B805" s="3">
        <v>802</v>
      </c>
      <c r="C805" s="5">
        <v>0.9065529333463892</v>
      </c>
      <c r="D805" t="str">
        <f t="shared" si="12"/>
        <v/>
      </c>
      <c r="E805">
        <v>803</v>
      </c>
    </row>
    <row r="806" spans="2:5" x14ac:dyDescent="0.35">
      <c r="B806" s="3">
        <v>803</v>
      </c>
      <c r="C806" s="5">
        <v>5.1476896756993629E-2</v>
      </c>
      <c r="D806" t="str">
        <f t="shared" si="12"/>
        <v/>
      </c>
      <c r="E806">
        <v>804</v>
      </c>
    </row>
    <row r="807" spans="2:5" x14ac:dyDescent="0.35">
      <c r="B807" s="3">
        <v>804</v>
      </c>
      <c r="C807" s="5">
        <v>0.28562723628654418</v>
      </c>
      <c r="D807" t="str">
        <f t="shared" si="12"/>
        <v/>
      </c>
      <c r="E807">
        <v>805</v>
      </c>
    </row>
    <row r="808" spans="2:5" x14ac:dyDescent="0.35">
      <c r="B808" s="3">
        <v>805</v>
      </c>
      <c r="C808" s="5">
        <v>0.59074257741436176</v>
      </c>
      <c r="D808" t="str">
        <f t="shared" si="12"/>
        <v/>
      </c>
      <c r="E808">
        <v>806</v>
      </c>
    </row>
    <row r="809" spans="2:5" x14ac:dyDescent="0.35">
      <c r="B809" s="3">
        <v>806</v>
      </c>
      <c r="C809" s="5">
        <v>0.24476745671092159</v>
      </c>
      <c r="D809" t="str">
        <f t="shared" si="12"/>
        <v/>
      </c>
      <c r="E809">
        <v>807</v>
      </c>
    </row>
    <row r="810" spans="2:5" x14ac:dyDescent="0.35">
      <c r="B810" s="3">
        <v>807</v>
      </c>
      <c r="C810" s="5">
        <v>0.7208618945457137</v>
      </c>
      <c r="D810" t="str">
        <f t="shared" si="12"/>
        <v/>
      </c>
      <c r="E810">
        <v>808</v>
      </c>
    </row>
    <row r="811" spans="2:5" x14ac:dyDescent="0.35">
      <c r="B811" s="3">
        <v>808</v>
      </c>
      <c r="C811" s="5">
        <v>0.18401150376475583</v>
      </c>
      <c r="D811" t="str">
        <f t="shared" si="12"/>
        <v/>
      </c>
      <c r="E811">
        <v>809</v>
      </c>
    </row>
    <row r="812" spans="2:5" x14ac:dyDescent="0.35">
      <c r="B812" s="3">
        <v>809</v>
      </c>
      <c r="C812" s="5">
        <v>0.68655639386170431</v>
      </c>
      <c r="D812" t="str">
        <f t="shared" si="12"/>
        <v/>
      </c>
      <c r="E812">
        <v>810</v>
      </c>
    </row>
    <row r="813" spans="2:5" x14ac:dyDescent="0.35">
      <c r="B813" s="3">
        <v>810</v>
      </c>
      <c r="C813" s="5">
        <v>0.74128184035432509</v>
      </c>
      <c r="D813" t="str">
        <f t="shared" si="12"/>
        <v/>
      </c>
      <c r="E813">
        <v>811</v>
      </c>
    </row>
    <row r="814" spans="2:5" x14ac:dyDescent="0.35">
      <c r="B814" s="3">
        <v>811</v>
      </c>
      <c r="C814" s="5">
        <v>0.8384955857276104</v>
      </c>
      <c r="D814" t="str">
        <f t="shared" si="12"/>
        <v/>
      </c>
      <c r="E814">
        <v>812</v>
      </c>
    </row>
    <row r="815" spans="2:5" x14ac:dyDescent="0.35">
      <c r="B815" s="3">
        <v>812</v>
      </c>
      <c r="C815" s="5">
        <v>0.39160297948623879</v>
      </c>
      <c r="D815" t="str">
        <f t="shared" si="12"/>
        <v/>
      </c>
      <c r="E815">
        <v>813</v>
      </c>
    </row>
    <row r="816" spans="2:5" x14ac:dyDescent="0.35">
      <c r="B816" s="3">
        <v>813</v>
      </c>
      <c r="C816" s="5">
        <v>0.5386588195829255</v>
      </c>
      <c r="D816" t="str">
        <f t="shared" si="12"/>
        <v/>
      </c>
      <c r="E816">
        <v>814</v>
      </c>
    </row>
    <row r="817" spans="2:5" x14ac:dyDescent="0.35">
      <c r="B817" s="3">
        <v>814</v>
      </c>
      <c r="C817" s="5">
        <v>0.69584830380128726</v>
      </c>
      <c r="D817" t="str">
        <f t="shared" si="12"/>
        <v/>
      </c>
      <c r="E817">
        <v>815</v>
      </c>
    </row>
    <row r="818" spans="2:5" x14ac:dyDescent="0.35">
      <c r="B818" s="3">
        <v>815</v>
      </c>
      <c r="C818" s="5">
        <v>0.51175366569913761</v>
      </c>
      <c r="D818" t="str">
        <f t="shared" si="12"/>
        <v/>
      </c>
      <c r="E818">
        <v>816</v>
      </c>
    </row>
    <row r="819" spans="2:5" x14ac:dyDescent="0.35">
      <c r="B819" s="3">
        <v>816</v>
      </c>
      <c r="C819" s="5">
        <v>0.86143800873357601</v>
      </c>
      <c r="D819" t="str">
        <f t="shared" si="12"/>
        <v/>
      </c>
      <c r="E819">
        <v>817</v>
      </c>
    </row>
    <row r="820" spans="2:5" x14ac:dyDescent="0.35">
      <c r="B820" s="3">
        <v>817</v>
      </c>
      <c r="C820" s="5">
        <v>6.3658310364032133E-2</v>
      </c>
      <c r="D820" t="str">
        <f t="shared" si="12"/>
        <v/>
      </c>
      <c r="E820">
        <v>818</v>
      </c>
    </row>
    <row r="821" spans="2:5" x14ac:dyDescent="0.35">
      <c r="B821" s="3">
        <v>818</v>
      </c>
      <c r="C821" s="5">
        <v>0.44701216675485078</v>
      </c>
      <c r="D821" t="str">
        <f t="shared" si="12"/>
        <v/>
      </c>
      <c r="E821">
        <v>819</v>
      </c>
    </row>
    <row r="822" spans="2:5" x14ac:dyDescent="0.35">
      <c r="B822" s="3">
        <v>819</v>
      </c>
      <c r="C822" s="5">
        <v>0.39156168918824263</v>
      </c>
      <c r="D822" t="str">
        <f t="shared" si="12"/>
        <v/>
      </c>
      <c r="E822">
        <v>820</v>
      </c>
    </row>
    <row r="823" spans="2:5" x14ac:dyDescent="0.35">
      <c r="B823" s="3">
        <v>820</v>
      </c>
      <c r="C823" s="5">
        <v>0.93135077233762931</v>
      </c>
      <c r="D823" t="str">
        <f t="shared" si="12"/>
        <v/>
      </c>
      <c r="E823">
        <v>821</v>
      </c>
    </row>
    <row r="824" spans="2:5" x14ac:dyDescent="0.35">
      <c r="B824" s="3">
        <v>821</v>
      </c>
      <c r="C824" s="5">
        <v>0.43853627318443933</v>
      </c>
      <c r="D824" t="str">
        <f t="shared" si="12"/>
        <v/>
      </c>
      <c r="E824">
        <v>822</v>
      </c>
    </row>
    <row r="825" spans="2:5" x14ac:dyDescent="0.35">
      <c r="B825" s="3">
        <v>822</v>
      </c>
      <c r="C825" s="5">
        <v>0.92448336278486232</v>
      </c>
      <c r="D825" t="str">
        <f t="shared" si="12"/>
        <v/>
      </c>
      <c r="E825">
        <v>823</v>
      </c>
    </row>
    <row r="826" spans="2:5" x14ac:dyDescent="0.35">
      <c r="B826" s="3">
        <v>823</v>
      </c>
      <c r="C826" s="5">
        <v>0.99489822616467538</v>
      </c>
      <c r="D826" t="str">
        <f t="shared" si="12"/>
        <v/>
      </c>
      <c r="E826">
        <v>824</v>
      </c>
    </row>
    <row r="827" spans="2:5" x14ac:dyDescent="0.35">
      <c r="B827" s="3">
        <v>824</v>
      </c>
      <c r="C827" s="5">
        <v>0.73203954317280284</v>
      </c>
      <c r="D827" t="str">
        <f t="shared" si="12"/>
        <v/>
      </c>
      <c r="E827">
        <v>825</v>
      </c>
    </row>
    <row r="828" spans="2:5" x14ac:dyDescent="0.35">
      <c r="B828" s="3">
        <v>825</v>
      </c>
      <c r="C828" s="5">
        <v>0.30214279962651647</v>
      </c>
      <c r="D828" t="str">
        <f t="shared" si="12"/>
        <v/>
      </c>
      <c r="E828">
        <v>826</v>
      </c>
    </row>
    <row r="829" spans="2:5" x14ac:dyDescent="0.35">
      <c r="B829" s="3">
        <v>826</v>
      </c>
      <c r="C829" s="5">
        <v>0.591827729436879</v>
      </c>
      <c r="D829" t="str">
        <f t="shared" si="12"/>
        <v/>
      </c>
      <c r="E829">
        <v>827</v>
      </c>
    </row>
    <row r="830" spans="2:5" x14ac:dyDescent="0.35">
      <c r="B830" s="3">
        <v>827</v>
      </c>
      <c r="C830" s="5">
        <v>0.26852074653950486</v>
      </c>
      <c r="D830" t="str">
        <f t="shared" si="12"/>
        <v/>
      </c>
      <c r="E830">
        <v>828</v>
      </c>
    </row>
    <row r="831" spans="2:5" x14ac:dyDescent="0.35">
      <c r="B831" s="3">
        <v>828</v>
      </c>
      <c r="C831" s="5">
        <v>0.43854720468877983</v>
      </c>
      <c r="D831" t="str">
        <f t="shared" si="12"/>
        <v/>
      </c>
      <c r="E831">
        <v>829</v>
      </c>
    </row>
    <row r="832" spans="2:5" x14ac:dyDescent="0.35">
      <c r="B832" s="3">
        <v>829</v>
      </c>
      <c r="C832" s="5">
        <v>0.50197125426069356</v>
      </c>
      <c r="D832" t="str">
        <f t="shared" si="12"/>
        <v/>
      </c>
      <c r="E832">
        <v>830</v>
      </c>
    </row>
    <row r="833" spans="2:5" x14ac:dyDescent="0.35">
      <c r="B833" s="3">
        <v>830</v>
      </c>
      <c r="C833" s="5">
        <v>0.15728380061973335</v>
      </c>
      <c r="D833" t="str">
        <f t="shared" si="12"/>
        <v/>
      </c>
      <c r="E833">
        <v>831</v>
      </c>
    </row>
    <row r="834" spans="2:5" x14ac:dyDescent="0.35">
      <c r="B834" s="3">
        <v>831</v>
      </c>
      <c r="C834" s="5">
        <v>0.6181806617959692</v>
      </c>
      <c r="D834" t="str">
        <f t="shared" si="12"/>
        <v/>
      </c>
      <c r="E834">
        <v>832</v>
      </c>
    </row>
    <row r="835" spans="2:5" x14ac:dyDescent="0.35">
      <c r="B835" s="3">
        <v>832</v>
      </c>
      <c r="C835" s="5">
        <v>0.23371890915702864</v>
      </c>
      <c r="D835" t="str">
        <f t="shared" si="12"/>
        <v/>
      </c>
      <c r="E835">
        <v>833</v>
      </c>
    </row>
    <row r="836" spans="2:5" x14ac:dyDescent="0.35">
      <c r="B836" s="3">
        <v>833</v>
      </c>
      <c r="C836" s="5">
        <v>0.83861697808202584</v>
      </c>
      <c r="D836" t="str">
        <f t="shared" si="12"/>
        <v/>
      </c>
      <c r="E836">
        <v>834</v>
      </c>
    </row>
    <row r="837" spans="2:5" x14ac:dyDescent="0.35">
      <c r="B837" s="3">
        <v>834</v>
      </c>
      <c r="C837" s="5">
        <v>0.10164611983345906</v>
      </c>
      <c r="D837" t="str">
        <f t="shared" ref="D837:D900" si="13">IF(E837&lt;=$L$1+1,C837,"")</f>
        <v/>
      </c>
      <c r="E837">
        <v>835</v>
      </c>
    </row>
    <row r="838" spans="2:5" x14ac:dyDescent="0.35">
      <c r="B838" s="3">
        <v>835</v>
      </c>
      <c r="C838" s="5">
        <v>0.32618172953168822</v>
      </c>
      <c r="D838" t="str">
        <f t="shared" si="13"/>
        <v/>
      </c>
      <c r="E838">
        <v>836</v>
      </c>
    </row>
    <row r="839" spans="2:5" x14ac:dyDescent="0.35">
      <c r="B839" s="3">
        <v>836</v>
      </c>
      <c r="C839" s="5">
        <v>0.11605448923913486</v>
      </c>
      <c r="D839" t="str">
        <f t="shared" si="13"/>
        <v/>
      </c>
      <c r="E839">
        <v>837</v>
      </c>
    </row>
    <row r="840" spans="2:5" x14ac:dyDescent="0.35">
      <c r="B840" s="3">
        <v>837</v>
      </c>
      <c r="C840" s="5">
        <v>0.65037867651222203</v>
      </c>
      <c r="D840" t="str">
        <f t="shared" si="13"/>
        <v/>
      </c>
      <c r="E840">
        <v>838</v>
      </c>
    </row>
    <row r="841" spans="2:5" x14ac:dyDescent="0.35">
      <c r="B841" s="3">
        <v>838</v>
      </c>
      <c r="C841" s="5">
        <v>0.28215424200337269</v>
      </c>
      <c r="D841" t="str">
        <f t="shared" si="13"/>
        <v/>
      </c>
      <c r="E841">
        <v>839</v>
      </c>
    </row>
    <row r="842" spans="2:5" x14ac:dyDescent="0.35">
      <c r="B842" s="3">
        <v>839</v>
      </c>
      <c r="C842" s="5">
        <v>0.82312231924178236</v>
      </c>
      <c r="D842" t="str">
        <f t="shared" si="13"/>
        <v/>
      </c>
      <c r="E842">
        <v>840</v>
      </c>
    </row>
    <row r="843" spans="2:5" x14ac:dyDescent="0.35">
      <c r="B843" s="3">
        <v>840</v>
      </c>
      <c r="C843" s="5">
        <v>0.92216983876670267</v>
      </c>
      <c r="D843" t="str">
        <f t="shared" si="13"/>
        <v/>
      </c>
      <c r="E843">
        <v>841</v>
      </c>
    </row>
    <row r="844" spans="2:5" x14ac:dyDescent="0.35">
      <c r="B844" s="3">
        <v>841</v>
      </c>
      <c r="C844" s="5">
        <v>0.50483275641468917</v>
      </c>
      <c r="D844" t="str">
        <f t="shared" si="13"/>
        <v/>
      </c>
      <c r="E844">
        <v>842</v>
      </c>
    </row>
    <row r="845" spans="2:5" x14ac:dyDescent="0.35">
      <c r="B845" s="3">
        <v>842</v>
      </c>
      <c r="C845" s="5">
        <v>0.87821306526623732</v>
      </c>
      <c r="D845" t="str">
        <f t="shared" si="13"/>
        <v/>
      </c>
      <c r="E845">
        <v>843</v>
      </c>
    </row>
    <row r="846" spans="2:5" x14ac:dyDescent="0.35">
      <c r="B846" s="3">
        <v>843</v>
      </c>
      <c r="C846" s="5">
        <v>3.4921289420218216E-2</v>
      </c>
      <c r="D846" t="str">
        <f t="shared" si="13"/>
        <v/>
      </c>
      <c r="E846">
        <v>844</v>
      </c>
    </row>
    <row r="847" spans="2:5" x14ac:dyDescent="0.35">
      <c r="B847" s="3">
        <v>844</v>
      </c>
      <c r="C847" s="5">
        <v>0.89595777433750579</v>
      </c>
      <c r="D847" t="str">
        <f t="shared" si="13"/>
        <v/>
      </c>
      <c r="E847">
        <v>845</v>
      </c>
    </row>
    <row r="848" spans="2:5" x14ac:dyDescent="0.35">
      <c r="B848" s="3">
        <v>845</v>
      </c>
      <c r="C848" s="5">
        <v>0.85733959346252842</v>
      </c>
      <c r="D848" t="str">
        <f t="shared" si="13"/>
        <v/>
      </c>
      <c r="E848">
        <v>846</v>
      </c>
    </row>
    <row r="849" spans="2:5" x14ac:dyDescent="0.35">
      <c r="B849" s="3">
        <v>846</v>
      </c>
      <c r="C849" s="5">
        <v>0.45328762487650687</v>
      </c>
      <c r="D849" t="str">
        <f t="shared" si="13"/>
        <v/>
      </c>
      <c r="E849">
        <v>847</v>
      </c>
    </row>
    <row r="850" spans="2:5" x14ac:dyDescent="0.35">
      <c r="B850" s="3">
        <v>847</v>
      </c>
      <c r="C850" s="5">
        <v>0.71187246529397308</v>
      </c>
      <c r="D850" t="str">
        <f t="shared" si="13"/>
        <v/>
      </c>
      <c r="E850">
        <v>848</v>
      </c>
    </row>
    <row r="851" spans="2:5" x14ac:dyDescent="0.35">
      <c r="B851" s="3">
        <v>848</v>
      </c>
      <c r="C851" s="5">
        <v>0.8486936166615715</v>
      </c>
      <c r="D851" t="str">
        <f t="shared" si="13"/>
        <v/>
      </c>
      <c r="E851">
        <v>849</v>
      </c>
    </row>
    <row r="852" spans="2:5" x14ac:dyDescent="0.35">
      <c r="B852" s="3">
        <v>849</v>
      </c>
      <c r="C852" s="5">
        <v>6.0605590457624259E-2</v>
      </c>
      <c r="D852" t="str">
        <f t="shared" si="13"/>
        <v/>
      </c>
      <c r="E852">
        <v>850</v>
      </c>
    </row>
    <row r="853" spans="2:5" x14ac:dyDescent="0.35">
      <c r="B853" s="3">
        <v>850</v>
      </c>
      <c r="C853" s="5">
        <v>0.50538237122389229</v>
      </c>
      <c r="D853" t="str">
        <f t="shared" si="13"/>
        <v/>
      </c>
      <c r="E853">
        <v>851</v>
      </c>
    </row>
    <row r="854" spans="2:5" x14ac:dyDescent="0.35">
      <c r="B854" s="3">
        <v>851</v>
      </c>
      <c r="C854" s="5">
        <v>0.86100864310389258</v>
      </c>
      <c r="D854" t="str">
        <f t="shared" si="13"/>
        <v/>
      </c>
      <c r="E854">
        <v>852</v>
      </c>
    </row>
    <row r="855" spans="2:5" x14ac:dyDescent="0.35">
      <c r="B855" s="3">
        <v>852</v>
      </c>
      <c r="C855" s="5">
        <v>0.72728538496970907</v>
      </c>
      <c r="D855" t="str">
        <f t="shared" si="13"/>
        <v/>
      </c>
      <c r="E855">
        <v>853</v>
      </c>
    </row>
    <row r="856" spans="2:5" x14ac:dyDescent="0.35">
      <c r="B856" s="3">
        <v>853</v>
      </c>
      <c r="C856" s="5">
        <v>0.45313686078015547</v>
      </c>
      <c r="D856" t="str">
        <f t="shared" si="13"/>
        <v/>
      </c>
      <c r="E856">
        <v>854</v>
      </c>
    </row>
    <row r="857" spans="2:5" x14ac:dyDescent="0.35">
      <c r="B857" s="3">
        <v>854</v>
      </c>
      <c r="C857" s="5">
        <v>8.7488601123192344E-2</v>
      </c>
      <c r="D857" t="str">
        <f t="shared" si="13"/>
        <v/>
      </c>
      <c r="E857">
        <v>855</v>
      </c>
    </row>
    <row r="858" spans="2:5" x14ac:dyDescent="0.35">
      <c r="B858" s="3">
        <v>855</v>
      </c>
      <c r="C858" s="5">
        <v>0.38309030909184238</v>
      </c>
      <c r="D858" t="str">
        <f t="shared" si="13"/>
        <v/>
      </c>
      <c r="E858">
        <v>856</v>
      </c>
    </row>
    <row r="859" spans="2:5" x14ac:dyDescent="0.35">
      <c r="B859" s="3">
        <v>856</v>
      </c>
      <c r="C859" s="5">
        <v>0.97332961314446376</v>
      </c>
      <c r="D859" t="str">
        <f t="shared" si="13"/>
        <v/>
      </c>
      <c r="E859">
        <v>857</v>
      </c>
    </row>
    <row r="860" spans="2:5" x14ac:dyDescent="0.35">
      <c r="B860" s="3">
        <v>857</v>
      </c>
      <c r="C860" s="5">
        <v>0.87048892821048862</v>
      </c>
      <c r="D860" t="str">
        <f t="shared" si="13"/>
        <v/>
      </c>
      <c r="E860">
        <v>858</v>
      </c>
    </row>
    <row r="861" spans="2:5" x14ac:dyDescent="0.35">
      <c r="B861" s="3">
        <v>858</v>
      </c>
      <c r="C861" s="5">
        <v>0.77180660537640378</v>
      </c>
      <c r="D861" t="str">
        <f t="shared" si="13"/>
        <v/>
      </c>
      <c r="E861">
        <v>859</v>
      </c>
    </row>
    <row r="862" spans="2:5" x14ac:dyDescent="0.35">
      <c r="B862" s="3">
        <v>859</v>
      </c>
      <c r="C862" s="5">
        <v>0.91242460123027969</v>
      </c>
      <c r="D862" t="str">
        <f t="shared" si="13"/>
        <v/>
      </c>
      <c r="E862">
        <v>860</v>
      </c>
    </row>
    <row r="863" spans="2:5" x14ac:dyDescent="0.35">
      <c r="B863" s="3">
        <v>860</v>
      </c>
      <c r="C863" s="5">
        <v>0.2313676926148045</v>
      </c>
      <c r="D863" t="str">
        <f t="shared" si="13"/>
        <v/>
      </c>
      <c r="E863">
        <v>861</v>
      </c>
    </row>
    <row r="864" spans="2:5" x14ac:dyDescent="0.35">
      <c r="B864" s="3">
        <v>861</v>
      </c>
      <c r="C864" s="5">
        <v>0.48309837131376987</v>
      </c>
      <c r="D864" t="str">
        <f t="shared" si="13"/>
        <v/>
      </c>
      <c r="E864">
        <v>862</v>
      </c>
    </row>
    <row r="865" spans="2:5" x14ac:dyDescent="0.35">
      <c r="B865" s="3">
        <v>862</v>
      </c>
      <c r="C865" s="5">
        <v>0.67531806537324202</v>
      </c>
      <c r="D865" t="str">
        <f t="shared" si="13"/>
        <v/>
      </c>
      <c r="E865">
        <v>863</v>
      </c>
    </row>
    <row r="866" spans="2:5" x14ac:dyDescent="0.35">
      <c r="B866" s="3">
        <v>863</v>
      </c>
      <c r="C866" s="5">
        <v>0.61908729056392542</v>
      </c>
      <c r="D866" t="str">
        <f t="shared" si="13"/>
        <v/>
      </c>
      <c r="E866">
        <v>864</v>
      </c>
    </row>
    <row r="867" spans="2:5" x14ac:dyDescent="0.35">
      <c r="B867" s="3">
        <v>864</v>
      </c>
      <c r="C867" s="5">
        <v>0.35530482798106688</v>
      </c>
      <c r="D867" t="str">
        <f t="shared" si="13"/>
        <v/>
      </c>
      <c r="E867">
        <v>865</v>
      </c>
    </row>
    <row r="868" spans="2:5" x14ac:dyDescent="0.35">
      <c r="B868" s="3">
        <v>865</v>
      </c>
      <c r="C868" s="5">
        <v>0.78532534705449142</v>
      </c>
      <c r="D868" t="str">
        <f t="shared" si="13"/>
        <v/>
      </c>
      <c r="E868">
        <v>866</v>
      </c>
    </row>
    <row r="869" spans="2:5" x14ac:dyDescent="0.35">
      <c r="B869" s="3">
        <v>866</v>
      </c>
      <c r="C869" s="5">
        <v>0.48998615500316212</v>
      </c>
      <c r="D869" t="str">
        <f t="shared" si="13"/>
        <v/>
      </c>
      <c r="E869">
        <v>867</v>
      </c>
    </row>
    <row r="870" spans="2:5" x14ac:dyDescent="0.35">
      <c r="B870" s="3">
        <v>867</v>
      </c>
      <c r="C870" s="5">
        <v>0.66575475419605035</v>
      </c>
      <c r="D870" t="str">
        <f t="shared" si="13"/>
        <v/>
      </c>
      <c r="E870">
        <v>868</v>
      </c>
    </row>
    <row r="871" spans="2:5" x14ac:dyDescent="0.35">
      <c r="B871" s="3">
        <v>868</v>
      </c>
      <c r="C871" s="5">
        <v>0.95912284407168436</v>
      </c>
      <c r="D871" t="str">
        <f t="shared" si="13"/>
        <v/>
      </c>
      <c r="E871">
        <v>869</v>
      </c>
    </row>
    <row r="872" spans="2:5" x14ac:dyDescent="0.35">
      <c r="B872" s="3">
        <v>869</v>
      </c>
      <c r="C872" s="5">
        <v>0.86722560002198368</v>
      </c>
      <c r="D872" t="str">
        <f t="shared" si="13"/>
        <v/>
      </c>
      <c r="E872">
        <v>870</v>
      </c>
    </row>
    <row r="873" spans="2:5" x14ac:dyDescent="0.35">
      <c r="B873" s="3">
        <v>870</v>
      </c>
      <c r="C873" s="5">
        <v>0.85287716221176202</v>
      </c>
      <c r="D873" t="str">
        <f t="shared" si="13"/>
        <v/>
      </c>
      <c r="E873">
        <v>871</v>
      </c>
    </row>
    <row r="874" spans="2:5" x14ac:dyDescent="0.35">
      <c r="B874" s="3">
        <v>871</v>
      </c>
      <c r="C874" s="5">
        <v>0.36503556045350338</v>
      </c>
      <c r="D874" t="str">
        <f t="shared" si="13"/>
        <v/>
      </c>
      <c r="E874">
        <v>872</v>
      </c>
    </row>
    <row r="875" spans="2:5" x14ac:dyDescent="0.35">
      <c r="B875" s="3">
        <v>872</v>
      </c>
      <c r="C875" s="5">
        <v>0.32147225582045957</v>
      </c>
      <c r="D875" t="str">
        <f t="shared" si="13"/>
        <v/>
      </c>
      <c r="E875">
        <v>873</v>
      </c>
    </row>
    <row r="876" spans="2:5" x14ac:dyDescent="0.35">
      <c r="B876" s="3">
        <v>873</v>
      </c>
      <c r="C876" s="5">
        <v>0.58065298982441949</v>
      </c>
      <c r="D876" t="str">
        <f t="shared" si="13"/>
        <v/>
      </c>
      <c r="E876">
        <v>874</v>
      </c>
    </row>
    <row r="877" spans="2:5" x14ac:dyDescent="0.35">
      <c r="B877" s="3">
        <v>874</v>
      </c>
      <c r="C877" s="5">
        <v>0.14688336215752118</v>
      </c>
      <c r="D877" t="str">
        <f t="shared" si="13"/>
        <v/>
      </c>
      <c r="E877">
        <v>875</v>
      </c>
    </row>
    <row r="878" spans="2:5" x14ac:dyDescent="0.35">
      <c r="B878" s="3">
        <v>875</v>
      </c>
      <c r="C878" s="5">
        <v>0.66965313007359173</v>
      </c>
      <c r="D878" t="str">
        <f t="shared" si="13"/>
        <v/>
      </c>
      <c r="E878">
        <v>876</v>
      </c>
    </row>
    <row r="879" spans="2:5" x14ac:dyDescent="0.35">
      <c r="B879" s="3">
        <v>876</v>
      </c>
      <c r="C879" s="5">
        <v>0.75190667274062029</v>
      </c>
      <c r="D879" t="str">
        <f t="shared" si="13"/>
        <v/>
      </c>
      <c r="E879">
        <v>877</v>
      </c>
    </row>
    <row r="880" spans="2:5" x14ac:dyDescent="0.35">
      <c r="B880" s="3">
        <v>877</v>
      </c>
      <c r="C880" s="5">
        <v>3.153192177266384E-2</v>
      </c>
      <c r="D880" t="str">
        <f t="shared" si="13"/>
        <v/>
      </c>
      <c r="E880">
        <v>878</v>
      </c>
    </row>
    <row r="881" spans="2:5" x14ac:dyDescent="0.35">
      <c r="B881" s="3">
        <v>878</v>
      </c>
      <c r="C881" s="5">
        <v>0.74823632748631896</v>
      </c>
      <c r="D881" t="str">
        <f t="shared" si="13"/>
        <v/>
      </c>
      <c r="E881">
        <v>879</v>
      </c>
    </row>
    <row r="882" spans="2:5" x14ac:dyDescent="0.35">
      <c r="B882" s="3">
        <v>879</v>
      </c>
      <c r="C882" s="5">
        <v>0.75102957603487985</v>
      </c>
      <c r="D882" t="str">
        <f t="shared" si="13"/>
        <v/>
      </c>
      <c r="E882">
        <v>880</v>
      </c>
    </row>
    <row r="883" spans="2:5" x14ac:dyDescent="0.35">
      <c r="B883" s="3">
        <v>880</v>
      </c>
      <c r="C883" s="5">
        <v>0.90867502668351763</v>
      </c>
      <c r="D883" t="str">
        <f t="shared" si="13"/>
        <v/>
      </c>
      <c r="E883">
        <v>881</v>
      </c>
    </row>
    <row r="884" spans="2:5" x14ac:dyDescent="0.35">
      <c r="B884" s="3">
        <v>881</v>
      </c>
      <c r="C884" s="5">
        <v>0.69622971649460219</v>
      </c>
      <c r="D884" t="str">
        <f t="shared" si="13"/>
        <v/>
      </c>
      <c r="E884">
        <v>882</v>
      </c>
    </row>
    <row r="885" spans="2:5" x14ac:dyDescent="0.35">
      <c r="B885" s="3">
        <v>882</v>
      </c>
      <c r="C885" s="5">
        <v>0.45703852944555057</v>
      </c>
      <c r="D885" t="str">
        <f t="shared" si="13"/>
        <v/>
      </c>
      <c r="E885">
        <v>883</v>
      </c>
    </row>
    <row r="886" spans="2:5" x14ac:dyDescent="0.35">
      <c r="B886" s="3">
        <v>883</v>
      </c>
      <c r="C886" s="5">
        <v>0.22763778581234917</v>
      </c>
      <c r="D886" t="str">
        <f t="shared" si="13"/>
        <v/>
      </c>
      <c r="E886">
        <v>884</v>
      </c>
    </row>
    <row r="887" spans="2:5" x14ac:dyDescent="0.35">
      <c r="B887" s="3">
        <v>884</v>
      </c>
      <c r="C887" s="5">
        <v>0.51825312183279093</v>
      </c>
      <c r="D887" t="str">
        <f t="shared" si="13"/>
        <v/>
      </c>
      <c r="E887">
        <v>885</v>
      </c>
    </row>
    <row r="888" spans="2:5" x14ac:dyDescent="0.35">
      <c r="B888" s="3">
        <v>885</v>
      </c>
      <c r="C888" s="5">
        <v>0.172698795665022</v>
      </c>
      <c r="D888" t="str">
        <f t="shared" si="13"/>
        <v/>
      </c>
      <c r="E888">
        <v>886</v>
      </c>
    </row>
    <row r="889" spans="2:5" x14ac:dyDescent="0.35">
      <c r="B889" s="3">
        <v>886</v>
      </c>
      <c r="C889" s="5">
        <v>0.16966784151398195</v>
      </c>
      <c r="D889" t="str">
        <f t="shared" si="13"/>
        <v/>
      </c>
      <c r="E889">
        <v>887</v>
      </c>
    </row>
    <row r="890" spans="2:5" x14ac:dyDescent="0.35">
      <c r="B890" s="3">
        <v>887</v>
      </c>
      <c r="C890" s="5">
        <v>0.37436574707152315</v>
      </c>
      <c r="D890" t="str">
        <f t="shared" si="13"/>
        <v/>
      </c>
      <c r="E890">
        <v>888</v>
      </c>
    </row>
    <row r="891" spans="2:5" x14ac:dyDescent="0.35">
      <c r="B891" s="3">
        <v>888</v>
      </c>
      <c r="C891" s="5">
        <v>0.27163293569966351</v>
      </c>
      <c r="D891" t="str">
        <f t="shared" si="13"/>
        <v/>
      </c>
      <c r="E891">
        <v>889</v>
      </c>
    </row>
    <row r="892" spans="2:5" x14ac:dyDescent="0.35">
      <c r="B892" s="3">
        <v>889</v>
      </c>
      <c r="C892" s="5">
        <v>0.51724558348896188</v>
      </c>
      <c r="D892" t="str">
        <f t="shared" si="13"/>
        <v/>
      </c>
      <c r="E892">
        <v>890</v>
      </c>
    </row>
    <row r="893" spans="2:5" x14ac:dyDescent="0.35">
      <c r="B893" s="3">
        <v>890</v>
      </c>
      <c r="C893" s="5">
        <v>0.63260283693628649</v>
      </c>
      <c r="D893" t="str">
        <f t="shared" si="13"/>
        <v/>
      </c>
      <c r="E893">
        <v>891</v>
      </c>
    </row>
    <row r="894" spans="2:5" x14ac:dyDescent="0.35">
      <c r="B894" s="3">
        <v>891</v>
      </c>
      <c r="C894" s="5">
        <v>0.8953496357039078</v>
      </c>
      <c r="D894" t="str">
        <f t="shared" si="13"/>
        <v/>
      </c>
      <c r="E894">
        <v>892</v>
      </c>
    </row>
    <row r="895" spans="2:5" x14ac:dyDescent="0.35">
      <c r="B895" s="3">
        <v>892</v>
      </c>
      <c r="C895" s="5">
        <v>0.66889968924208076</v>
      </c>
      <c r="D895" t="str">
        <f t="shared" si="13"/>
        <v/>
      </c>
      <c r="E895">
        <v>893</v>
      </c>
    </row>
    <row r="896" spans="2:5" x14ac:dyDescent="0.35">
      <c r="B896" s="3">
        <v>893</v>
      </c>
      <c r="C896" s="5">
        <v>0.21437980958330849</v>
      </c>
      <c r="D896" t="str">
        <f t="shared" si="13"/>
        <v/>
      </c>
      <c r="E896">
        <v>894</v>
      </c>
    </row>
    <row r="897" spans="2:5" x14ac:dyDescent="0.35">
      <c r="B897" s="3">
        <v>894</v>
      </c>
      <c r="C897" s="5">
        <v>0.6834401878098475</v>
      </c>
      <c r="D897" t="str">
        <f t="shared" si="13"/>
        <v/>
      </c>
      <c r="E897">
        <v>895</v>
      </c>
    </row>
    <row r="898" spans="2:5" x14ac:dyDescent="0.35">
      <c r="B898" s="3">
        <v>895</v>
      </c>
      <c r="C898" s="5">
        <v>0.619493822387569</v>
      </c>
      <c r="D898" t="str">
        <f t="shared" si="13"/>
        <v/>
      </c>
      <c r="E898">
        <v>896</v>
      </c>
    </row>
    <row r="899" spans="2:5" x14ac:dyDescent="0.35">
      <c r="B899" s="3">
        <v>896</v>
      </c>
      <c r="C899" s="5">
        <v>0.34597944495100108</v>
      </c>
      <c r="D899" t="str">
        <f t="shared" si="13"/>
        <v/>
      </c>
      <c r="E899">
        <v>897</v>
      </c>
    </row>
    <row r="900" spans="2:5" x14ac:dyDescent="0.35">
      <c r="B900" s="3">
        <v>897</v>
      </c>
      <c r="C900" s="5">
        <v>0.64138234595928423</v>
      </c>
      <c r="D900" t="str">
        <f t="shared" si="13"/>
        <v/>
      </c>
      <c r="E900">
        <v>898</v>
      </c>
    </row>
    <row r="901" spans="2:5" x14ac:dyDescent="0.35">
      <c r="B901" s="3">
        <v>898</v>
      </c>
      <c r="C901" s="5">
        <v>0.12515935135357603</v>
      </c>
      <c r="D901" t="str">
        <f t="shared" ref="D901:D964" si="14">IF(E901&lt;=$L$1+1,C901,"")</f>
        <v/>
      </c>
      <c r="E901">
        <v>899</v>
      </c>
    </row>
    <row r="902" spans="2:5" x14ac:dyDescent="0.35">
      <c r="B902" s="3">
        <v>899</v>
      </c>
      <c r="C902" s="5">
        <v>0.42988777653748556</v>
      </c>
      <c r="D902" t="str">
        <f t="shared" si="14"/>
        <v/>
      </c>
      <c r="E902">
        <v>900</v>
      </c>
    </row>
    <row r="903" spans="2:5" x14ac:dyDescent="0.35">
      <c r="B903" s="3">
        <v>900</v>
      </c>
      <c r="C903" s="5">
        <v>0.90583420506087819</v>
      </c>
      <c r="D903" t="str">
        <f t="shared" si="14"/>
        <v/>
      </c>
      <c r="E903">
        <v>901</v>
      </c>
    </row>
    <row r="904" spans="2:5" x14ac:dyDescent="0.35">
      <c r="B904" s="3">
        <v>901</v>
      </c>
      <c r="C904" s="5">
        <v>6.0949089491540209E-2</v>
      </c>
      <c r="D904" t="str">
        <f t="shared" si="14"/>
        <v/>
      </c>
      <c r="E904">
        <v>902</v>
      </c>
    </row>
    <row r="905" spans="2:5" x14ac:dyDescent="0.35">
      <c r="B905" s="3">
        <v>902</v>
      </c>
      <c r="C905" s="5">
        <v>0.35388664514609236</v>
      </c>
      <c r="D905" t="str">
        <f t="shared" si="14"/>
        <v/>
      </c>
      <c r="E905">
        <v>903</v>
      </c>
    </row>
    <row r="906" spans="2:5" x14ac:dyDescent="0.35">
      <c r="B906" s="3">
        <v>903</v>
      </c>
      <c r="C906" s="5">
        <v>3.1026038440856385E-2</v>
      </c>
      <c r="D906" t="str">
        <f t="shared" si="14"/>
        <v/>
      </c>
      <c r="E906">
        <v>904</v>
      </c>
    </row>
    <row r="907" spans="2:5" x14ac:dyDescent="0.35">
      <c r="B907" s="3">
        <v>904</v>
      </c>
      <c r="C907" s="5">
        <v>0.15665104980566436</v>
      </c>
      <c r="D907" t="str">
        <f t="shared" si="14"/>
        <v/>
      </c>
      <c r="E907">
        <v>905</v>
      </c>
    </row>
    <row r="908" spans="2:5" x14ac:dyDescent="0.35">
      <c r="B908" s="3">
        <v>905</v>
      </c>
      <c r="C908" s="5">
        <v>0.30638827523786427</v>
      </c>
      <c r="D908" t="str">
        <f t="shared" si="14"/>
        <v/>
      </c>
      <c r="E908">
        <v>906</v>
      </c>
    </row>
    <row r="909" spans="2:5" x14ac:dyDescent="0.35">
      <c r="B909" s="3">
        <v>906</v>
      </c>
      <c r="C909" s="5">
        <v>0.45857306126637343</v>
      </c>
      <c r="D909" t="str">
        <f t="shared" si="14"/>
        <v/>
      </c>
      <c r="E909">
        <v>907</v>
      </c>
    </row>
    <row r="910" spans="2:5" x14ac:dyDescent="0.35">
      <c r="B910" s="3">
        <v>907</v>
      </c>
      <c r="C910" s="5">
        <v>0.44180973348855401</v>
      </c>
      <c r="D910" t="str">
        <f t="shared" si="14"/>
        <v/>
      </c>
      <c r="E910">
        <v>908</v>
      </c>
    </row>
    <row r="911" spans="2:5" x14ac:dyDescent="0.35">
      <c r="B911" s="3">
        <v>908</v>
      </c>
      <c r="C911" s="5">
        <v>0.52466558311684852</v>
      </c>
      <c r="D911" t="str">
        <f t="shared" si="14"/>
        <v/>
      </c>
      <c r="E911">
        <v>909</v>
      </c>
    </row>
    <row r="912" spans="2:5" x14ac:dyDescent="0.35">
      <c r="B912" s="3">
        <v>909</v>
      </c>
      <c r="C912" s="5">
        <v>0.39014055872432052</v>
      </c>
      <c r="D912" t="str">
        <f t="shared" si="14"/>
        <v/>
      </c>
      <c r="E912">
        <v>910</v>
      </c>
    </row>
    <row r="913" spans="2:5" x14ac:dyDescent="0.35">
      <c r="B913" s="3">
        <v>910</v>
      </c>
      <c r="C913" s="5">
        <v>0.44615549290520307</v>
      </c>
      <c r="D913" t="str">
        <f t="shared" si="14"/>
        <v/>
      </c>
      <c r="E913">
        <v>911</v>
      </c>
    </row>
    <row r="914" spans="2:5" x14ac:dyDescent="0.35">
      <c r="B914" s="3">
        <v>911</v>
      </c>
      <c r="C914" s="5">
        <v>0.53927508389980727</v>
      </c>
      <c r="D914" t="str">
        <f t="shared" si="14"/>
        <v/>
      </c>
      <c r="E914">
        <v>912</v>
      </c>
    </row>
    <row r="915" spans="2:5" x14ac:dyDescent="0.35">
      <c r="B915" s="3">
        <v>912</v>
      </c>
      <c r="C915" s="5">
        <v>0.51846636697563997</v>
      </c>
      <c r="D915" t="str">
        <f t="shared" si="14"/>
        <v/>
      </c>
      <c r="E915">
        <v>913</v>
      </c>
    </row>
    <row r="916" spans="2:5" x14ac:dyDescent="0.35">
      <c r="B916" s="3">
        <v>913</v>
      </c>
      <c r="C916" s="5">
        <v>0.97463056845926943</v>
      </c>
      <c r="D916" t="str">
        <f t="shared" si="14"/>
        <v/>
      </c>
      <c r="E916">
        <v>914</v>
      </c>
    </row>
    <row r="917" spans="2:5" x14ac:dyDescent="0.35">
      <c r="B917" s="3">
        <v>914</v>
      </c>
      <c r="C917" s="5">
        <v>0.20535840661406601</v>
      </c>
      <c r="D917" t="str">
        <f t="shared" si="14"/>
        <v/>
      </c>
      <c r="E917">
        <v>915</v>
      </c>
    </row>
    <row r="918" spans="2:5" x14ac:dyDescent="0.35">
      <c r="B918" s="3">
        <v>915</v>
      </c>
      <c r="C918" s="5">
        <v>0.53237463453045786</v>
      </c>
      <c r="D918" t="str">
        <f t="shared" si="14"/>
        <v/>
      </c>
      <c r="E918">
        <v>916</v>
      </c>
    </row>
    <row r="919" spans="2:5" x14ac:dyDescent="0.35">
      <c r="B919" s="3">
        <v>916</v>
      </c>
      <c r="C919" s="5">
        <v>2.434975279919982E-2</v>
      </c>
      <c r="D919" t="str">
        <f t="shared" si="14"/>
        <v/>
      </c>
      <c r="E919">
        <v>917</v>
      </c>
    </row>
    <row r="920" spans="2:5" x14ac:dyDescent="0.35">
      <c r="B920" s="3">
        <v>917</v>
      </c>
      <c r="C920" s="5">
        <v>0.66276223071606766</v>
      </c>
      <c r="D920" t="str">
        <f t="shared" si="14"/>
        <v/>
      </c>
      <c r="E920">
        <v>918</v>
      </c>
    </row>
    <row r="921" spans="2:5" x14ac:dyDescent="0.35">
      <c r="B921" s="3">
        <v>918</v>
      </c>
      <c r="C921" s="5">
        <v>0.80613161906590836</v>
      </c>
      <c r="D921" t="str">
        <f t="shared" si="14"/>
        <v/>
      </c>
      <c r="E921">
        <v>919</v>
      </c>
    </row>
    <row r="922" spans="2:5" x14ac:dyDescent="0.35">
      <c r="B922" s="3">
        <v>919</v>
      </c>
      <c r="C922" s="5">
        <v>0.46636954027406963</v>
      </c>
      <c r="D922" t="str">
        <f t="shared" si="14"/>
        <v/>
      </c>
      <c r="E922">
        <v>920</v>
      </c>
    </row>
    <row r="923" spans="2:5" x14ac:dyDescent="0.35">
      <c r="B923" s="3">
        <v>920</v>
      </c>
      <c r="C923" s="5">
        <v>0.19482197594762107</v>
      </c>
      <c r="D923" t="str">
        <f t="shared" si="14"/>
        <v/>
      </c>
      <c r="E923">
        <v>921</v>
      </c>
    </row>
    <row r="924" spans="2:5" x14ac:dyDescent="0.35">
      <c r="B924" s="3">
        <v>921</v>
      </c>
      <c r="C924" s="5">
        <v>0.4206864260839448</v>
      </c>
      <c r="D924" t="str">
        <f t="shared" si="14"/>
        <v/>
      </c>
      <c r="E924">
        <v>922</v>
      </c>
    </row>
    <row r="925" spans="2:5" x14ac:dyDescent="0.35">
      <c r="B925" s="3">
        <v>922</v>
      </c>
      <c r="C925" s="5">
        <v>0.81823145932637065</v>
      </c>
      <c r="D925" t="str">
        <f t="shared" si="14"/>
        <v/>
      </c>
      <c r="E925">
        <v>923</v>
      </c>
    </row>
    <row r="926" spans="2:5" x14ac:dyDescent="0.35">
      <c r="B926" s="3">
        <v>923</v>
      </c>
      <c r="C926" s="5">
        <v>0.92046290746212145</v>
      </c>
      <c r="D926" t="str">
        <f t="shared" si="14"/>
        <v/>
      </c>
      <c r="E926">
        <v>924</v>
      </c>
    </row>
    <row r="927" spans="2:5" x14ac:dyDescent="0.35">
      <c r="B927" s="3">
        <v>924</v>
      </c>
      <c r="C927" s="5">
        <v>0.9047539826437685</v>
      </c>
      <c r="D927" t="str">
        <f t="shared" si="14"/>
        <v/>
      </c>
      <c r="E927">
        <v>925</v>
      </c>
    </row>
    <row r="928" spans="2:5" x14ac:dyDescent="0.35">
      <c r="B928" s="3">
        <v>925</v>
      </c>
      <c r="C928" s="5">
        <v>0.96678857731806211</v>
      </c>
      <c r="D928" t="str">
        <f t="shared" si="14"/>
        <v/>
      </c>
      <c r="E928">
        <v>926</v>
      </c>
    </row>
    <row r="929" spans="2:5" x14ac:dyDescent="0.35">
      <c r="B929" s="3">
        <v>926</v>
      </c>
      <c r="C929" s="5">
        <v>0.41669447567608198</v>
      </c>
      <c r="D929" t="str">
        <f t="shared" si="14"/>
        <v/>
      </c>
      <c r="E929">
        <v>927</v>
      </c>
    </row>
    <row r="930" spans="2:5" x14ac:dyDescent="0.35">
      <c r="B930" s="3">
        <v>927</v>
      </c>
      <c r="C930" s="5">
        <v>5.5161994988444207E-2</v>
      </c>
      <c r="D930" t="str">
        <f t="shared" si="14"/>
        <v/>
      </c>
      <c r="E930">
        <v>928</v>
      </c>
    </row>
    <row r="931" spans="2:5" x14ac:dyDescent="0.35">
      <c r="B931" s="3">
        <v>928</v>
      </c>
      <c r="C931" s="5">
        <v>0.24087208393279613</v>
      </c>
      <c r="D931" t="str">
        <f t="shared" si="14"/>
        <v/>
      </c>
      <c r="E931">
        <v>929</v>
      </c>
    </row>
    <row r="932" spans="2:5" x14ac:dyDescent="0.35">
      <c r="B932" s="3">
        <v>929</v>
      </c>
      <c r="C932" s="5">
        <v>0.23668564095296507</v>
      </c>
      <c r="D932" t="str">
        <f t="shared" si="14"/>
        <v/>
      </c>
      <c r="E932">
        <v>930</v>
      </c>
    </row>
    <row r="933" spans="2:5" x14ac:dyDescent="0.35">
      <c r="B933" s="3">
        <v>930</v>
      </c>
      <c r="C933" s="5">
        <v>3.9821476829241975E-2</v>
      </c>
      <c r="D933" t="str">
        <f t="shared" si="14"/>
        <v/>
      </c>
      <c r="E933">
        <v>931</v>
      </c>
    </row>
    <row r="934" spans="2:5" x14ac:dyDescent="0.35">
      <c r="B934" s="3">
        <v>931</v>
      </c>
      <c r="C934" s="5">
        <v>0.37439711492607619</v>
      </c>
      <c r="D934" t="str">
        <f t="shared" si="14"/>
        <v/>
      </c>
      <c r="E934">
        <v>932</v>
      </c>
    </row>
    <row r="935" spans="2:5" x14ac:dyDescent="0.35">
      <c r="B935" s="3">
        <v>932</v>
      </c>
      <c r="C935" s="5">
        <v>0.7418242750482249</v>
      </c>
      <c r="D935" t="str">
        <f t="shared" si="14"/>
        <v/>
      </c>
      <c r="E935">
        <v>933</v>
      </c>
    </row>
    <row r="936" spans="2:5" x14ac:dyDescent="0.35">
      <c r="B936" s="3">
        <v>933</v>
      </c>
      <c r="C936" s="5">
        <v>0.85797211827757514</v>
      </c>
      <c r="D936" t="str">
        <f t="shared" si="14"/>
        <v/>
      </c>
      <c r="E936">
        <v>934</v>
      </c>
    </row>
    <row r="937" spans="2:5" x14ac:dyDescent="0.35">
      <c r="B937" s="3">
        <v>934</v>
      </c>
      <c r="C937" s="5">
        <v>0.6060487529080778</v>
      </c>
      <c r="D937" t="str">
        <f t="shared" si="14"/>
        <v/>
      </c>
      <c r="E937">
        <v>935</v>
      </c>
    </row>
    <row r="938" spans="2:5" x14ac:dyDescent="0.35">
      <c r="B938" s="3">
        <v>935</v>
      </c>
      <c r="C938" s="5">
        <v>0.5126482879687827</v>
      </c>
      <c r="D938" t="str">
        <f t="shared" si="14"/>
        <v/>
      </c>
      <c r="E938">
        <v>936</v>
      </c>
    </row>
    <row r="939" spans="2:5" x14ac:dyDescent="0.35">
      <c r="B939" s="3">
        <v>936</v>
      </c>
      <c r="C939" s="5">
        <v>0.64811126456577128</v>
      </c>
      <c r="D939" t="str">
        <f t="shared" si="14"/>
        <v/>
      </c>
      <c r="E939">
        <v>937</v>
      </c>
    </row>
    <row r="940" spans="2:5" x14ac:dyDescent="0.35">
      <c r="B940" s="3">
        <v>937</v>
      </c>
      <c r="C940" s="5">
        <v>0.43668331891501588</v>
      </c>
      <c r="D940" t="str">
        <f t="shared" si="14"/>
        <v/>
      </c>
      <c r="E940">
        <v>938</v>
      </c>
    </row>
    <row r="941" spans="2:5" x14ac:dyDescent="0.35">
      <c r="B941" s="3">
        <v>938</v>
      </c>
      <c r="C941" s="5">
        <v>0.15412974936522827</v>
      </c>
      <c r="D941" t="str">
        <f t="shared" si="14"/>
        <v/>
      </c>
      <c r="E941">
        <v>939</v>
      </c>
    </row>
    <row r="942" spans="2:5" x14ac:dyDescent="0.35">
      <c r="B942" s="3">
        <v>939</v>
      </c>
      <c r="C942" s="5">
        <v>0.54433893536073119</v>
      </c>
      <c r="D942" t="str">
        <f t="shared" si="14"/>
        <v/>
      </c>
      <c r="E942">
        <v>940</v>
      </c>
    </row>
    <row r="943" spans="2:5" x14ac:dyDescent="0.35">
      <c r="B943" s="3">
        <v>940</v>
      </c>
      <c r="C943" s="5">
        <v>0.29524183519329505</v>
      </c>
      <c r="D943" t="str">
        <f t="shared" si="14"/>
        <v/>
      </c>
      <c r="E943">
        <v>941</v>
      </c>
    </row>
    <row r="944" spans="2:5" x14ac:dyDescent="0.35">
      <c r="B944" s="3">
        <v>941</v>
      </c>
      <c r="C944" s="5">
        <v>0.27784261721562042</v>
      </c>
      <c r="D944" t="str">
        <f t="shared" si="14"/>
        <v/>
      </c>
      <c r="E944">
        <v>942</v>
      </c>
    </row>
    <row r="945" spans="2:5" x14ac:dyDescent="0.35">
      <c r="B945" s="3">
        <v>942</v>
      </c>
      <c r="C945" s="5">
        <v>0.78787919890100944</v>
      </c>
      <c r="D945" t="str">
        <f t="shared" si="14"/>
        <v/>
      </c>
      <c r="E945">
        <v>943</v>
      </c>
    </row>
    <row r="946" spans="2:5" x14ac:dyDescent="0.35">
      <c r="B946" s="3">
        <v>943</v>
      </c>
      <c r="C946" s="5">
        <v>0.53862462695979796</v>
      </c>
      <c r="D946" t="str">
        <f t="shared" si="14"/>
        <v/>
      </c>
      <c r="E946">
        <v>944</v>
      </c>
    </row>
    <row r="947" spans="2:5" x14ac:dyDescent="0.35">
      <c r="B947" s="3">
        <v>944</v>
      </c>
      <c r="C947" s="5">
        <v>0.5217818104702846</v>
      </c>
      <c r="D947" t="str">
        <f t="shared" si="14"/>
        <v/>
      </c>
      <c r="E947">
        <v>945</v>
      </c>
    </row>
    <row r="948" spans="2:5" x14ac:dyDescent="0.35">
      <c r="B948" s="3">
        <v>945</v>
      </c>
      <c r="C948" s="5">
        <v>0.80431858493430863</v>
      </c>
      <c r="D948" t="str">
        <f t="shared" si="14"/>
        <v/>
      </c>
      <c r="E948">
        <v>946</v>
      </c>
    </row>
    <row r="949" spans="2:5" x14ac:dyDescent="0.35">
      <c r="B949" s="3">
        <v>946</v>
      </c>
      <c r="C949" s="5">
        <v>0.32818677995210566</v>
      </c>
      <c r="D949" t="str">
        <f t="shared" si="14"/>
        <v/>
      </c>
      <c r="E949">
        <v>947</v>
      </c>
    </row>
    <row r="950" spans="2:5" x14ac:dyDescent="0.35">
      <c r="B950" s="3">
        <v>947</v>
      </c>
      <c r="C950" s="5">
        <v>0.97428730633072214</v>
      </c>
      <c r="D950" t="str">
        <f t="shared" si="14"/>
        <v/>
      </c>
      <c r="E950">
        <v>948</v>
      </c>
    </row>
    <row r="951" spans="2:5" x14ac:dyDescent="0.35">
      <c r="B951" s="3">
        <v>948</v>
      </c>
      <c r="C951" s="5">
        <v>0.82941983261495322</v>
      </c>
      <c r="D951" t="str">
        <f t="shared" si="14"/>
        <v/>
      </c>
      <c r="E951">
        <v>949</v>
      </c>
    </row>
    <row r="952" spans="2:5" x14ac:dyDescent="0.35">
      <c r="B952" s="3">
        <v>949</v>
      </c>
      <c r="C952" s="5">
        <v>0.50206490705844398</v>
      </c>
      <c r="D952" t="str">
        <f t="shared" si="14"/>
        <v/>
      </c>
      <c r="E952">
        <v>950</v>
      </c>
    </row>
    <row r="953" spans="2:5" x14ac:dyDescent="0.35">
      <c r="B953" s="3">
        <v>950</v>
      </c>
      <c r="C953" s="5">
        <v>0.79234724771678799</v>
      </c>
      <c r="D953" t="str">
        <f t="shared" si="14"/>
        <v/>
      </c>
      <c r="E953">
        <v>951</v>
      </c>
    </row>
    <row r="954" spans="2:5" x14ac:dyDescent="0.35">
      <c r="B954" s="3">
        <v>951</v>
      </c>
      <c r="C954" s="5">
        <v>0.96640774504023774</v>
      </c>
      <c r="D954" t="str">
        <f t="shared" si="14"/>
        <v/>
      </c>
      <c r="E954">
        <v>952</v>
      </c>
    </row>
    <row r="955" spans="2:5" x14ac:dyDescent="0.35">
      <c r="B955" s="3">
        <v>952</v>
      </c>
      <c r="C955" s="5">
        <v>0.90156417125437849</v>
      </c>
      <c r="D955" t="str">
        <f t="shared" si="14"/>
        <v/>
      </c>
      <c r="E955">
        <v>953</v>
      </c>
    </row>
    <row r="956" spans="2:5" x14ac:dyDescent="0.35">
      <c r="B956" s="3">
        <v>953</v>
      </c>
      <c r="C956" s="5">
        <v>0.93579987336374226</v>
      </c>
      <c r="D956" t="str">
        <f t="shared" si="14"/>
        <v/>
      </c>
      <c r="E956">
        <v>954</v>
      </c>
    </row>
    <row r="957" spans="2:5" x14ac:dyDescent="0.35">
      <c r="B957" s="3">
        <v>954</v>
      </c>
      <c r="C957" s="5">
        <v>0.53202700635208788</v>
      </c>
      <c r="D957" t="str">
        <f t="shared" si="14"/>
        <v/>
      </c>
      <c r="E957">
        <v>955</v>
      </c>
    </row>
    <row r="958" spans="2:5" x14ac:dyDescent="0.35">
      <c r="B958" s="3">
        <v>955</v>
      </c>
      <c r="C958" s="5">
        <v>0.71248854165390285</v>
      </c>
      <c r="D958" t="str">
        <f t="shared" si="14"/>
        <v/>
      </c>
      <c r="E958">
        <v>956</v>
      </c>
    </row>
    <row r="959" spans="2:5" x14ac:dyDescent="0.35">
      <c r="B959" s="3">
        <v>956</v>
      </c>
      <c r="C959" s="5">
        <v>8.5263790789896543E-2</v>
      </c>
      <c r="D959" t="str">
        <f t="shared" si="14"/>
        <v/>
      </c>
      <c r="E959">
        <v>957</v>
      </c>
    </row>
    <row r="960" spans="2:5" x14ac:dyDescent="0.35">
      <c r="B960" s="3">
        <v>957</v>
      </c>
      <c r="C960" s="5">
        <v>0.58217046145801976</v>
      </c>
      <c r="D960" t="str">
        <f t="shared" si="14"/>
        <v/>
      </c>
      <c r="E960">
        <v>958</v>
      </c>
    </row>
    <row r="961" spans="2:5" x14ac:dyDescent="0.35">
      <c r="B961" s="3">
        <v>958</v>
      </c>
      <c r="C961" s="5">
        <v>0.64242501321444823</v>
      </c>
      <c r="D961" t="str">
        <f t="shared" si="14"/>
        <v/>
      </c>
      <c r="E961">
        <v>959</v>
      </c>
    </row>
    <row r="962" spans="2:5" x14ac:dyDescent="0.35">
      <c r="B962" s="3">
        <v>959</v>
      </c>
      <c r="C962" s="5">
        <v>5.9486006281269543E-2</v>
      </c>
      <c r="D962" t="str">
        <f t="shared" si="14"/>
        <v/>
      </c>
      <c r="E962">
        <v>960</v>
      </c>
    </row>
    <row r="963" spans="2:5" x14ac:dyDescent="0.35">
      <c r="B963" s="3">
        <v>960</v>
      </c>
      <c r="C963" s="5">
        <v>0.27717113544427752</v>
      </c>
      <c r="D963" t="str">
        <f t="shared" si="14"/>
        <v/>
      </c>
      <c r="E963">
        <v>961</v>
      </c>
    </row>
    <row r="964" spans="2:5" x14ac:dyDescent="0.35">
      <c r="B964" s="3">
        <v>961</v>
      </c>
      <c r="C964" s="5">
        <v>0.39506617439002523</v>
      </c>
      <c r="D964" t="str">
        <f t="shared" si="14"/>
        <v/>
      </c>
      <c r="E964">
        <v>962</v>
      </c>
    </row>
    <row r="965" spans="2:5" x14ac:dyDescent="0.35">
      <c r="B965" s="3">
        <v>962</v>
      </c>
      <c r="C965" s="5">
        <v>0.47580918462955868</v>
      </c>
      <c r="D965" t="str">
        <f t="shared" ref="D965:D1028" si="15">IF(E965&lt;=$L$1+1,C965,"")</f>
        <v/>
      </c>
      <c r="E965">
        <v>963</v>
      </c>
    </row>
    <row r="966" spans="2:5" x14ac:dyDescent="0.35">
      <c r="B966" s="3">
        <v>963</v>
      </c>
      <c r="C966" s="5">
        <v>0.83550264361043991</v>
      </c>
      <c r="D966" t="str">
        <f t="shared" si="15"/>
        <v/>
      </c>
      <c r="E966">
        <v>964</v>
      </c>
    </row>
    <row r="967" spans="2:5" x14ac:dyDescent="0.35">
      <c r="B967" s="3">
        <v>964</v>
      </c>
      <c r="C967" s="5">
        <v>0.31056105438428538</v>
      </c>
      <c r="D967" t="str">
        <f t="shared" si="15"/>
        <v/>
      </c>
      <c r="E967">
        <v>965</v>
      </c>
    </row>
    <row r="968" spans="2:5" x14ac:dyDescent="0.35">
      <c r="B968" s="3">
        <v>965</v>
      </c>
      <c r="C968" s="5">
        <v>0.75522975395023229</v>
      </c>
      <c r="D968" t="str">
        <f t="shared" si="15"/>
        <v/>
      </c>
      <c r="E968">
        <v>966</v>
      </c>
    </row>
    <row r="969" spans="2:5" x14ac:dyDescent="0.35">
      <c r="B969" s="3">
        <v>966</v>
      </c>
      <c r="C969" s="5">
        <v>0.71194981956804926</v>
      </c>
      <c r="D969" t="str">
        <f t="shared" si="15"/>
        <v/>
      </c>
      <c r="E969">
        <v>967</v>
      </c>
    </row>
    <row r="970" spans="2:5" x14ac:dyDescent="0.35">
      <c r="B970" s="3">
        <v>967</v>
      </c>
      <c r="C970" s="5">
        <v>0.27912104916640279</v>
      </c>
      <c r="D970" t="str">
        <f t="shared" si="15"/>
        <v/>
      </c>
      <c r="E970">
        <v>968</v>
      </c>
    </row>
    <row r="971" spans="2:5" x14ac:dyDescent="0.35">
      <c r="B971" s="3">
        <v>968</v>
      </c>
      <c r="C971" s="5">
        <v>0.38377877069756716</v>
      </c>
      <c r="D971" t="str">
        <f t="shared" si="15"/>
        <v/>
      </c>
      <c r="E971">
        <v>969</v>
      </c>
    </row>
    <row r="972" spans="2:5" x14ac:dyDescent="0.35">
      <c r="B972" s="3">
        <v>969</v>
      </c>
      <c r="C972" s="5">
        <v>0.37404517207586285</v>
      </c>
      <c r="D972" t="str">
        <f t="shared" si="15"/>
        <v/>
      </c>
      <c r="E972">
        <v>970</v>
      </c>
    </row>
    <row r="973" spans="2:5" x14ac:dyDescent="0.35">
      <c r="B973" s="3">
        <v>970</v>
      </c>
      <c r="C973" s="5">
        <v>5.9450296067003139E-2</v>
      </c>
      <c r="D973" t="str">
        <f t="shared" si="15"/>
        <v/>
      </c>
      <c r="E973">
        <v>971</v>
      </c>
    </row>
    <row r="974" spans="2:5" x14ac:dyDescent="0.35">
      <c r="B974" s="3">
        <v>971</v>
      </c>
      <c r="C974" s="5">
        <v>0.22251141730297896</v>
      </c>
      <c r="D974" t="str">
        <f t="shared" si="15"/>
        <v/>
      </c>
      <c r="E974">
        <v>972</v>
      </c>
    </row>
    <row r="975" spans="2:5" x14ac:dyDescent="0.35">
      <c r="B975" s="3">
        <v>972</v>
      </c>
      <c r="C975" s="5">
        <v>0.12824047587221588</v>
      </c>
      <c r="D975" t="str">
        <f t="shared" si="15"/>
        <v/>
      </c>
      <c r="E975">
        <v>973</v>
      </c>
    </row>
    <row r="976" spans="2:5" x14ac:dyDescent="0.35">
      <c r="B976" s="3">
        <v>973</v>
      </c>
      <c r="C976" s="5">
        <v>0.96575692024476256</v>
      </c>
      <c r="D976" t="str">
        <f t="shared" si="15"/>
        <v/>
      </c>
      <c r="E976">
        <v>974</v>
      </c>
    </row>
    <row r="977" spans="2:5" x14ac:dyDescent="0.35">
      <c r="B977" s="3">
        <v>974</v>
      </c>
      <c r="C977" s="5">
        <v>0.60838106352433208</v>
      </c>
      <c r="D977" t="str">
        <f t="shared" si="15"/>
        <v/>
      </c>
      <c r="E977">
        <v>975</v>
      </c>
    </row>
    <row r="978" spans="2:5" x14ac:dyDescent="0.35">
      <c r="B978" s="3">
        <v>975</v>
      </c>
      <c r="C978" s="5">
        <v>0.23370297099410542</v>
      </c>
      <c r="D978" t="str">
        <f t="shared" si="15"/>
        <v/>
      </c>
      <c r="E978">
        <v>976</v>
      </c>
    </row>
    <row r="979" spans="2:5" x14ac:dyDescent="0.35">
      <c r="B979" s="3">
        <v>976</v>
      </c>
      <c r="C979" s="5">
        <v>0.92692668899384079</v>
      </c>
      <c r="D979" t="str">
        <f t="shared" si="15"/>
        <v/>
      </c>
      <c r="E979">
        <v>977</v>
      </c>
    </row>
    <row r="980" spans="2:5" x14ac:dyDescent="0.35">
      <c r="B980" s="3">
        <v>977</v>
      </c>
      <c r="C980" s="5">
        <v>0.46562068861196593</v>
      </c>
      <c r="D980" t="str">
        <f t="shared" si="15"/>
        <v/>
      </c>
      <c r="E980">
        <v>978</v>
      </c>
    </row>
    <row r="981" spans="2:5" x14ac:dyDescent="0.35">
      <c r="B981" s="3">
        <v>978</v>
      </c>
      <c r="C981" s="5">
        <v>0.1601899186477006</v>
      </c>
      <c r="D981" t="str">
        <f t="shared" si="15"/>
        <v/>
      </c>
      <c r="E981">
        <v>979</v>
      </c>
    </row>
    <row r="982" spans="2:5" x14ac:dyDescent="0.35">
      <c r="B982" s="3">
        <v>979</v>
      </c>
      <c r="C982" s="5">
        <v>0.38212363987861031</v>
      </c>
      <c r="D982" t="str">
        <f t="shared" si="15"/>
        <v/>
      </c>
      <c r="E982">
        <v>980</v>
      </c>
    </row>
    <row r="983" spans="2:5" x14ac:dyDescent="0.35">
      <c r="B983" s="3">
        <v>980</v>
      </c>
      <c r="C983" s="5">
        <v>0.12422693971349108</v>
      </c>
      <c r="D983" t="str">
        <f t="shared" si="15"/>
        <v/>
      </c>
      <c r="E983">
        <v>981</v>
      </c>
    </row>
    <row r="984" spans="2:5" x14ac:dyDescent="0.35">
      <c r="B984" s="3">
        <v>981</v>
      </c>
      <c r="C984" s="5">
        <v>0.86150566401818329</v>
      </c>
      <c r="D984" t="str">
        <f t="shared" si="15"/>
        <v/>
      </c>
      <c r="E984">
        <v>982</v>
      </c>
    </row>
    <row r="985" spans="2:5" x14ac:dyDescent="0.35">
      <c r="B985" s="3">
        <v>982</v>
      </c>
      <c r="C985" s="5">
        <v>0.83001144156645312</v>
      </c>
      <c r="D985" t="str">
        <f t="shared" si="15"/>
        <v/>
      </c>
      <c r="E985">
        <v>983</v>
      </c>
    </row>
    <row r="986" spans="2:5" x14ac:dyDescent="0.35">
      <c r="B986" s="3">
        <v>983</v>
      </c>
      <c r="C986" s="5">
        <v>0.97037275152186153</v>
      </c>
      <c r="D986" t="str">
        <f t="shared" si="15"/>
        <v/>
      </c>
      <c r="E986">
        <v>984</v>
      </c>
    </row>
    <row r="987" spans="2:5" x14ac:dyDescent="0.35">
      <c r="B987" s="3">
        <v>984</v>
      </c>
      <c r="C987" s="5">
        <v>0.82158664839538842</v>
      </c>
      <c r="D987" t="str">
        <f t="shared" si="15"/>
        <v/>
      </c>
      <c r="E987">
        <v>985</v>
      </c>
    </row>
    <row r="988" spans="2:5" x14ac:dyDescent="0.35">
      <c r="B988" s="3">
        <v>985</v>
      </c>
      <c r="C988" s="5">
        <v>0.11525869446556614</v>
      </c>
      <c r="D988" t="str">
        <f t="shared" si="15"/>
        <v/>
      </c>
      <c r="E988">
        <v>986</v>
      </c>
    </row>
    <row r="989" spans="2:5" x14ac:dyDescent="0.35">
      <c r="B989" s="3">
        <v>986</v>
      </c>
      <c r="C989" s="5">
        <v>0.40488418054056885</v>
      </c>
      <c r="D989" t="str">
        <f t="shared" si="15"/>
        <v/>
      </c>
      <c r="E989">
        <v>987</v>
      </c>
    </row>
    <row r="990" spans="2:5" x14ac:dyDescent="0.35">
      <c r="B990" s="3">
        <v>987</v>
      </c>
      <c r="C990" s="5">
        <v>0.21732100780301089</v>
      </c>
      <c r="D990" t="str">
        <f t="shared" si="15"/>
        <v/>
      </c>
      <c r="E990">
        <v>988</v>
      </c>
    </row>
    <row r="991" spans="2:5" x14ac:dyDescent="0.35">
      <c r="B991" s="3">
        <v>988</v>
      </c>
      <c r="C991" s="5">
        <v>0.58797327319575943</v>
      </c>
      <c r="D991" t="str">
        <f t="shared" si="15"/>
        <v/>
      </c>
      <c r="E991">
        <v>989</v>
      </c>
    </row>
    <row r="992" spans="2:5" x14ac:dyDescent="0.35">
      <c r="B992" s="3">
        <v>989</v>
      </c>
      <c r="C992" s="5">
        <v>0.91692681818424648</v>
      </c>
      <c r="D992" t="str">
        <f t="shared" si="15"/>
        <v/>
      </c>
      <c r="E992">
        <v>990</v>
      </c>
    </row>
    <row r="993" spans="2:5" x14ac:dyDescent="0.35">
      <c r="B993" s="3">
        <v>990</v>
      </c>
      <c r="C993" s="5">
        <v>0.56124888133593565</v>
      </c>
      <c r="D993" t="str">
        <f t="shared" si="15"/>
        <v/>
      </c>
      <c r="E993">
        <v>991</v>
      </c>
    </row>
    <row r="994" spans="2:5" x14ac:dyDescent="0.35">
      <c r="B994" s="3">
        <v>991</v>
      </c>
      <c r="C994" s="5">
        <v>0.50524662473560145</v>
      </c>
      <c r="D994" t="str">
        <f t="shared" si="15"/>
        <v/>
      </c>
      <c r="E994">
        <v>992</v>
      </c>
    </row>
    <row r="995" spans="2:5" x14ac:dyDescent="0.35">
      <c r="B995" s="3">
        <v>992</v>
      </c>
      <c r="C995" s="5">
        <v>0.33229311879662982</v>
      </c>
      <c r="D995" t="str">
        <f t="shared" si="15"/>
        <v/>
      </c>
      <c r="E995">
        <v>993</v>
      </c>
    </row>
    <row r="996" spans="2:5" x14ac:dyDescent="0.35">
      <c r="B996" s="3">
        <v>993</v>
      </c>
      <c r="C996" s="5">
        <v>0.27444747444811213</v>
      </c>
      <c r="D996" t="str">
        <f t="shared" si="15"/>
        <v/>
      </c>
      <c r="E996">
        <v>994</v>
      </c>
    </row>
    <row r="997" spans="2:5" x14ac:dyDescent="0.35">
      <c r="B997" s="3">
        <v>994</v>
      </c>
      <c r="C997" s="5">
        <v>0.42613730277335637</v>
      </c>
      <c r="D997" t="str">
        <f t="shared" si="15"/>
        <v/>
      </c>
      <c r="E997">
        <v>995</v>
      </c>
    </row>
    <row r="998" spans="2:5" x14ac:dyDescent="0.35">
      <c r="B998" s="3">
        <v>995</v>
      </c>
      <c r="C998" s="5">
        <v>0.1683176024344587</v>
      </c>
      <c r="D998" t="str">
        <f t="shared" si="15"/>
        <v/>
      </c>
      <c r="E998">
        <v>996</v>
      </c>
    </row>
    <row r="999" spans="2:5" x14ac:dyDescent="0.35">
      <c r="B999" s="3">
        <v>996</v>
      </c>
      <c r="C999" s="5">
        <v>0.31456838941586085</v>
      </c>
      <c r="D999" t="str">
        <f t="shared" si="15"/>
        <v/>
      </c>
      <c r="E999">
        <v>997</v>
      </c>
    </row>
    <row r="1000" spans="2:5" x14ac:dyDescent="0.35">
      <c r="B1000" s="3">
        <v>997</v>
      </c>
      <c r="C1000" s="5">
        <v>0.6377991918317728</v>
      </c>
      <c r="D1000" t="str">
        <f t="shared" si="15"/>
        <v/>
      </c>
      <c r="E1000">
        <v>998</v>
      </c>
    </row>
    <row r="1001" spans="2:5" x14ac:dyDescent="0.35">
      <c r="B1001" s="3">
        <v>998</v>
      </c>
      <c r="C1001" s="5">
        <v>0.44553080144090917</v>
      </c>
      <c r="D1001" t="str">
        <f t="shared" si="15"/>
        <v/>
      </c>
      <c r="E1001">
        <v>999</v>
      </c>
    </row>
    <row r="1002" spans="2:5" x14ac:dyDescent="0.35">
      <c r="B1002" s="3">
        <v>999</v>
      </c>
      <c r="C1002" s="5">
        <v>7.8242803543648765E-2</v>
      </c>
      <c r="D1002" t="str">
        <f t="shared" si="15"/>
        <v/>
      </c>
      <c r="E1002">
        <v>1000</v>
      </c>
    </row>
    <row r="1003" spans="2:5" x14ac:dyDescent="0.35">
      <c r="B1003" s="3">
        <v>1000</v>
      </c>
      <c r="C1003" s="5">
        <v>0.52195312638050895</v>
      </c>
      <c r="D1003" t="str">
        <f t="shared" si="15"/>
        <v/>
      </c>
      <c r="E1003">
        <v>1001</v>
      </c>
    </row>
    <row r="1004" spans="2:5" x14ac:dyDescent="0.35">
      <c r="B1004" s="3">
        <v>1001</v>
      </c>
      <c r="C1004" s="5">
        <v>3.9403481099797077E-2</v>
      </c>
      <c r="D1004" t="str">
        <f t="shared" si="15"/>
        <v/>
      </c>
      <c r="E1004">
        <v>1002</v>
      </c>
    </row>
    <row r="1005" spans="2:5" x14ac:dyDescent="0.35">
      <c r="B1005" s="3">
        <v>1002</v>
      </c>
      <c r="C1005" s="5">
        <v>0.48293174056886612</v>
      </c>
      <c r="D1005" t="str">
        <f t="shared" si="15"/>
        <v/>
      </c>
      <c r="E1005">
        <v>1003</v>
      </c>
    </row>
    <row r="1006" spans="2:5" x14ac:dyDescent="0.35">
      <c r="B1006" s="3">
        <v>1003</v>
      </c>
      <c r="C1006" s="5">
        <v>0.8343706077353501</v>
      </c>
      <c r="D1006" t="str">
        <f t="shared" si="15"/>
        <v/>
      </c>
      <c r="E1006">
        <v>1004</v>
      </c>
    </row>
    <row r="1007" spans="2:5" x14ac:dyDescent="0.35">
      <c r="B1007" s="3">
        <v>1004</v>
      </c>
      <c r="C1007" s="5">
        <v>0.25754083570306585</v>
      </c>
      <c r="D1007" t="str">
        <f t="shared" si="15"/>
        <v/>
      </c>
      <c r="E1007">
        <v>1005</v>
      </c>
    </row>
    <row r="1008" spans="2:5" x14ac:dyDescent="0.35">
      <c r="B1008" s="3">
        <v>1005</v>
      </c>
      <c r="C1008" s="5">
        <v>0.42740909181607012</v>
      </c>
      <c r="D1008" t="str">
        <f t="shared" si="15"/>
        <v/>
      </c>
      <c r="E1008">
        <v>1006</v>
      </c>
    </row>
    <row r="1009" spans="2:5" x14ac:dyDescent="0.35">
      <c r="B1009" s="3">
        <v>1006</v>
      </c>
      <c r="C1009" s="5">
        <v>0.22830084169818832</v>
      </c>
      <c r="D1009" t="str">
        <f t="shared" si="15"/>
        <v/>
      </c>
      <c r="E1009">
        <v>1007</v>
      </c>
    </row>
    <row r="1010" spans="2:5" x14ac:dyDescent="0.35">
      <c r="B1010" s="3">
        <v>1007</v>
      </c>
      <c r="C1010" s="5">
        <v>0.93184090798564279</v>
      </c>
      <c r="D1010" t="str">
        <f t="shared" si="15"/>
        <v/>
      </c>
      <c r="E1010">
        <v>1008</v>
      </c>
    </row>
    <row r="1011" spans="2:5" x14ac:dyDescent="0.35">
      <c r="B1011" s="3">
        <v>1008</v>
      </c>
      <c r="C1011" s="5">
        <v>0.61738088536299429</v>
      </c>
      <c r="D1011" t="str">
        <f t="shared" si="15"/>
        <v/>
      </c>
      <c r="E1011">
        <v>1009</v>
      </c>
    </row>
    <row r="1012" spans="2:5" x14ac:dyDescent="0.35">
      <c r="B1012" s="3">
        <v>1009</v>
      </c>
      <c r="C1012" s="5">
        <v>1.4158202177534829E-2</v>
      </c>
      <c r="D1012" t="str">
        <f t="shared" si="15"/>
        <v/>
      </c>
      <c r="E1012">
        <v>1010</v>
      </c>
    </row>
    <row r="1013" spans="2:5" x14ac:dyDescent="0.35">
      <c r="B1013" s="3">
        <v>1010</v>
      </c>
      <c r="C1013" s="5">
        <v>0.69870267149536225</v>
      </c>
      <c r="D1013" t="str">
        <f t="shared" si="15"/>
        <v/>
      </c>
      <c r="E1013">
        <v>1011</v>
      </c>
    </row>
    <row r="1014" spans="2:5" x14ac:dyDescent="0.35">
      <c r="B1014" s="3">
        <v>1011</v>
      </c>
      <c r="C1014" s="5">
        <v>0.6533797936418273</v>
      </c>
      <c r="D1014" t="str">
        <f t="shared" si="15"/>
        <v/>
      </c>
      <c r="E1014">
        <v>1012</v>
      </c>
    </row>
    <row r="1015" spans="2:5" x14ac:dyDescent="0.35">
      <c r="B1015" s="3">
        <v>1012</v>
      </c>
      <c r="C1015" s="5">
        <v>0.93661075286727069</v>
      </c>
      <c r="D1015" t="str">
        <f t="shared" si="15"/>
        <v/>
      </c>
      <c r="E1015">
        <v>1013</v>
      </c>
    </row>
    <row r="1016" spans="2:5" x14ac:dyDescent="0.35">
      <c r="B1016" s="3">
        <v>1013</v>
      </c>
      <c r="C1016" s="5">
        <v>0.69062656158387215</v>
      </c>
      <c r="D1016" t="str">
        <f t="shared" si="15"/>
        <v/>
      </c>
      <c r="E1016">
        <v>1014</v>
      </c>
    </row>
    <row r="1017" spans="2:5" x14ac:dyDescent="0.35">
      <c r="B1017" s="3">
        <v>1014</v>
      </c>
      <c r="C1017" s="5">
        <v>0.70340528569176175</v>
      </c>
      <c r="D1017" t="str">
        <f t="shared" si="15"/>
        <v/>
      </c>
      <c r="E1017">
        <v>1015</v>
      </c>
    </row>
    <row r="1018" spans="2:5" x14ac:dyDescent="0.35">
      <c r="B1018" s="3">
        <v>1015</v>
      </c>
      <c r="C1018" s="5">
        <v>0.94330486743842157</v>
      </c>
      <c r="D1018" t="str">
        <f t="shared" si="15"/>
        <v/>
      </c>
      <c r="E1018">
        <v>1016</v>
      </c>
    </row>
    <row r="1019" spans="2:5" x14ac:dyDescent="0.35">
      <c r="B1019" s="3">
        <v>1016</v>
      </c>
      <c r="C1019" s="5">
        <v>0.7815621609877188</v>
      </c>
      <c r="D1019" t="str">
        <f t="shared" si="15"/>
        <v/>
      </c>
      <c r="E1019">
        <v>1017</v>
      </c>
    </row>
    <row r="1020" spans="2:5" x14ac:dyDescent="0.35">
      <c r="B1020" s="3">
        <v>1017</v>
      </c>
      <c r="C1020" s="5">
        <v>0.74867298086668621</v>
      </c>
      <c r="D1020" t="str">
        <f t="shared" si="15"/>
        <v/>
      </c>
      <c r="E1020">
        <v>1018</v>
      </c>
    </row>
    <row r="1021" spans="2:5" x14ac:dyDescent="0.35">
      <c r="B1021" s="3">
        <v>1018</v>
      </c>
      <c r="C1021" s="5">
        <v>0.23104759334948577</v>
      </c>
      <c r="D1021" t="str">
        <f t="shared" si="15"/>
        <v/>
      </c>
      <c r="E1021">
        <v>1019</v>
      </c>
    </row>
    <row r="1022" spans="2:5" x14ac:dyDescent="0.35">
      <c r="B1022" s="3">
        <v>1019</v>
      </c>
      <c r="C1022" s="5">
        <v>2.577447351342943E-2</v>
      </c>
      <c r="D1022" t="str">
        <f t="shared" si="15"/>
        <v/>
      </c>
      <c r="E1022">
        <v>1020</v>
      </c>
    </row>
    <row r="1023" spans="2:5" x14ac:dyDescent="0.35">
      <c r="B1023" s="3">
        <v>1020</v>
      </c>
      <c r="C1023" s="5">
        <v>0.70278135750074566</v>
      </c>
      <c r="D1023" t="str">
        <f t="shared" si="15"/>
        <v/>
      </c>
      <c r="E1023">
        <v>1021</v>
      </c>
    </row>
    <row r="1024" spans="2:5" x14ac:dyDescent="0.35">
      <c r="B1024" s="3">
        <v>1021</v>
      </c>
      <c r="C1024" s="5">
        <v>0.74663896730503188</v>
      </c>
      <c r="D1024" t="str">
        <f t="shared" si="15"/>
        <v/>
      </c>
      <c r="E1024">
        <v>1022</v>
      </c>
    </row>
    <row r="1025" spans="2:5" x14ac:dyDescent="0.35">
      <c r="B1025" s="3">
        <v>1022</v>
      </c>
      <c r="C1025" s="5">
        <v>0.40545614790930296</v>
      </c>
      <c r="D1025" t="str">
        <f t="shared" si="15"/>
        <v/>
      </c>
      <c r="E1025">
        <v>1023</v>
      </c>
    </row>
    <row r="1026" spans="2:5" x14ac:dyDescent="0.35">
      <c r="B1026" s="3">
        <v>1023</v>
      </c>
      <c r="C1026" s="5">
        <v>0.81028128869625016</v>
      </c>
      <c r="D1026" t="str">
        <f t="shared" si="15"/>
        <v/>
      </c>
      <c r="E1026">
        <v>1024</v>
      </c>
    </row>
    <row r="1027" spans="2:5" x14ac:dyDescent="0.35">
      <c r="B1027" s="3">
        <v>1024</v>
      </c>
      <c r="C1027" s="5">
        <v>0.32814110132499719</v>
      </c>
      <c r="D1027" t="str">
        <f t="shared" si="15"/>
        <v/>
      </c>
      <c r="E1027">
        <v>1025</v>
      </c>
    </row>
    <row r="1028" spans="2:5" x14ac:dyDescent="0.35">
      <c r="B1028" s="3">
        <v>1025</v>
      </c>
      <c r="C1028" s="5">
        <v>0.51520364121618678</v>
      </c>
      <c r="D1028" t="str">
        <f t="shared" si="15"/>
        <v/>
      </c>
      <c r="E1028">
        <v>1026</v>
      </c>
    </row>
    <row r="1029" spans="2:5" x14ac:dyDescent="0.35">
      <c r="B1029" s="3">
        <v>1026</v>
      </c>
      <c r="C1029" s="5">
        <v>0.43874474374954386</v>
      </c>
      <c r="D1029" t="str">
        <f t="shared" ref="D1029:D1092" si="16">IF(E1029&lt;=$L$1+1,C1029,"")</f>
        <v/>
      </c>
      <c r="E1029">
        <v>1027</v>
      </c>
    </row>
    <row r="1030" spans="2:5" x14ac:dyDescent="0.35">
      <c r="B1030" s="3">
        <v>1027</v>
      </c>
      <c r="C1030" s="5">
        <v>8.4047944365679417E-2</v>
      </c>
      <c r="D1030" t="str">
        <f t="shared" si="16"/>
        <v/>
      </c>
      <c r="E1030">
        <v>1028</v>
      </c>
    </row>
    <row r="1031" spans="2:5" x14ac:dyDescent="0.35">
      <c r="B1031" s="3">
        <v>1028</v>
      </c>
      <c r="C1031" s="5">
        <v>0.97220969882500563</v>
      </c>
      <c r="D1031" t="str">
        <f t="shared" si="16"/>
        <v/>
      </c>
      <c r="E1031">
        <v>1029</v>
      </c>
    </row>
    <row r="1032" spans="2:5" x14ac:dyDescent="0.35">
      <c r="B1032" s="3">
        <v>1029</v>
      </c>
      <c r="C1032" s="5">
        <v>3.6472411120533121E-2</v>
      </c>
      <c r="D1032" t="str">
        <f t="shared" si="16"/>
        <v/>
      </c>
      <c r="E1032">
        <v>1030</v>
      </c>
    </row>
    <row r="1033" spans="2:5" x14ac:dyDescent="0.35">
      <c r="B1033" s="3">
        <v>1030</v>
      </c>
      <c r="C1033" s="5">
        <v>0.87895347571124116</v>
      </c>
      <c r="D1033" t="str">
        <f t="shared" si="16"/>
        <v/>
      </c>
      <c r="E1033">
        <v>1031</v>
      </c>
    </row>
    <row r="1034" spans="2:5" x14ac:dyDescent="0.35">
      <c r="B1034" s="3">
        <v>1031</v>
      </c>
      <c r="C1034" s="5">
        <v>0.11127697261821579</v>
      </c>
      <c r="D1034" t="str">
        <f t="shared" si="16"/>
        <v/>
      </c>
      <c r="E1034">
        <v>1032</v>
      </c>
    </row>
    <row r="1035" spans="2:5" x14ac:dyDescent="0.35">
      <c r="B1035" s="3">
        <v>1032</v>
      </c>
      <c r="C1035" s="5">
        <v>0.99639150745686178</v>
      </c>
      <c r="D1035" t="str">
        <f t="shared" si="16"/>
        <v/>
      </c>
      <c r="E1035">
        <v>1033</v>
      </c>
    </row>
    <row r="1036" spans="2:5" x14ac:dyDescent="0.35">
      <c r="B1036" s="3">
        <v>1033</v>
      </c>
      <c r="C1036" s="5">
        <v>0.59947508650897019</v>
      </c>
      <c r="D1036" t="str">
        <f t="shared" si="16"/>
        <v/>
      </c>
      <c r="E1036">
        <v>1034</v>
      </c>
    </row>
    <row r="1037" spans="2:5" x14ac:dyDescent="0.35">
      <c r="B1037" s="3">
        <v>1034</v>
      </c>
      <c r="C1037" s="5">
        <v>0.90945169772575996</v>
      </c>
      <c r="D1037" t="str">
        <f t="shared" si="16"/>
        <v/>
      </c>
      <c r="E1037">
        <v>1035</v>
      </c>
    </row>
    <row r="1038" spans="2:5" x14ac:dyDescent="0.35">
      <c r="B1038" s="3">
        <v>1035</v>
      </c>
      <c r="C1038" s="5">
        <v>0.32925748578054714</v>
      </c>
      <c r="D1038" t="str">
        <f t="shared" si="16"/>
        <v/>
      </c>
      <c r="E1038">
        <v>1036</v>
      </c>
    </row>
    <row r="1039" spans="2:5" x14ac:dyDescent="0.35">
      <c r="B1039" s="3">
        <v>1036</v>
      </c>
      <c r="C1039" s="5">
        <v>0.45491429477357359</v>
      </c>
      <c r="D1039" t="str">
        <f t="shared" si="16"/>
        <v/>
      </c>
      <c r="E1039">
        <v>1037</v>
      </c>
    </row>
    <row r="1040" spans="2:5" x14ac:dyDescent="0.35">
      <c r="B1040" s="3">
        <v>1037</v>
      </c>
      <c r="C1040" s="5">
        <v>0.60548763237768066</v>
      </c>
      <c r="D1040" t="str">
        <f t="shared" si="16"/>
        <v/>
      </c>
      <c r="E1040">
        <v>1038</v>
      </c>
    </row>
    <row r="1041" spans="2:5" x14ac:dyDescent="0.35">
      <c r="B1041" s="3">
        <v>1038</v>
      </c>
      <c r="C1041" s="5">
        <v>0.92657664277281415</v>
      </c>
      <c r="D1041" t="str">
        <f t="shared" si="16"/>
        <v/>
      </c>
      <c r="E1041">
        <v>1039</v>
      </c>
    </row>
    <row r="1042" spans="2:5" x14ac:dyDescent="0.35">
      <c r="B1042" s="3">
        <v>1039</v>
      </c>
      <c r="C1042" s="5">
        <v>0.14676388852482769</v>
      </c>
      <c r="D1042" t="str">
        <f t="shared" si="16"/>
        <v/>
      </c>
      <c r="E1042">
        <v>1040</v>
      </c>
    </row>
    <row r="1043" spans="2:5" x14ac:dyDescent="0.35">
      <c r="B1043" s="3">
        <v>1040</v>
      </c>
      <c r="C1043" s="5">
        <v>0.59175900448946706</v>
      </c>
      <c r="D1043" t="str">
        <f t="shared" si="16"/>
        <v/>
      </c>
      <c r="E1043">
        <v>1041</v>
      </c>
    </row>
    <row r="1044" spans="2:5" x14ac:dyDescent="0.35">
      <c r="B1044" s="3">
        <v>1041</v>
      </c>
      <c r="C1044" s="5">
        <v>0.72105032287088999</v>
      </c>
      <c r="D1044" t="str">
        <f t="shared" si="16"/>
        <v/>
      </c>
      <c r="E1044">
        <v>1042</v>
      </c>
    </row>
    <row r="1045" spans="2:5" x14ac:dyDescent="0.35">
      <c r="B1045" s="3">
        <v>1042</v>
      </c>
      <c r="C1045" s="5">
        <v>0.19186901927959676</v>
      </c>
      <c r="D1045" t="str">
        <f t="shared" si="16"/>
        <v/>
      </c>
      <c r="E1045">
        <v>1043</v>
      </c>
    </row>
    <row r="1046" spans="2:5" x14ac:dyDescent="0.35">
      <c r="B1046" s="3">
        <v>1043</v>
      </c>
      <c r="C1046" s="5">
        <v>0.79070582817417157</v>
      </c>
      <c r="D1046" t="str">
        <f t="shared" si="16"/>
        <v/>
      </c>
      <c r="E1046">
        <v>1044</v>
      </c>
    </row>
    <row r="1047" spans="2:5" x14ac:dyDescent="0.35">
      <c r="B1047" s="3">
        <v>1044</v>
      </c>
      <c r="C1047" s="5">
        <v>0.79463455500335389</v>
      </c>
      <c r="D1047" t="str">
        <f t="shared" si="16"/>
        <v/>
      </c>
      <c r="E1047">
        <v>1045</v>
      </c>
    </row>
    <row r="1048" spans="2:5" x14ac:dyDescent="0.35">
      <c r="B1048" s="3">
        <v>1045</v>
      </c>
      <c r="C1048" s="5">
        <v>0.82333655568932274</v>
      </c>
      <c r="D1048" t="str">
        <f t="shared" si="16"/>
        <v/>
      </c>
      <c r="E1048">
        <v>1046</v>
      </c>
    </row>
    <row r="1049" spans="2:5" x14ac:dyDescent="0.35">
      <c r="B1049" s="3">
        <v>1046</v>
      </c>
      <c r="C1049" s="5">
        <v>0.76686938202758514</v>
      </c>
      <c r="D1049" t="str">
        <f t="shared" si="16"/>
        <v/>
      </c>
      <c r="E1049">
        <v>1047</v>
      </c>
    </row>
    <row r="1050" spans="2:5" x14ac:dyDescent="0.35">
      <c r="B1050" s="3">
        <v>1047</v>
      </c>
      <c r="C1050" s="5">
        <v>0.97224995822761529</v>
      </c>
      <c r="D1050" t="str">
        <f t="shared" si="16"/>
        <v/>
      </c>
      <c r="E1050">
        <v>1048</v>
      </c>
    </row>
    <row r="1051" spans="2:5" x14ac:dyDescent="0.35">
      <c r="B1051" s="3">
        <v>1048</v>
      </c>
      <c r="C1051" s="5">
        <v>0.78054038075651722</v>
      </c>
      <c r="D1051" t="str">
        <f t="shared" si="16"/>
        <v/>
      </c>
      <c r="E1051">
        <v>1049</v>
      </c>
    </row>
    <row r="1052" spans="2:5" x14ac:dyDescent="0.35">
      <c r="B1052" s="3">
        <v>1049</v>
      </c>
      <c r="C1052" s="5">
        <v>0.14048532156331139</v>
      </c>
      <c r="D1052" t="str">
        <f t="shared" si="16"/>
        <v/>
      </c>
      <c r="E1052">
        <v>1050</v>
      </c>
    </row>
    <row r="1053" spans="2:5" x14ac:dyDescent="0.35">
      <c r="B1053" s="3">
        <v>1050</v>
      </c>
      <c r="C1053" s="5">
        <v>0.45939890484434109</v>
      </c>
      <c r="D1053" t="str">
        <f t="shared" si="16"/>
        <v/>
      </c>
      <c r="E1053">
        <v>1051</v>
      </c>
    </row>
    <row r="1054" spans="2:5" x14ac:dyDescent="0.35">
      <c r="B1054" s="3">
        <v>1051</v>
      </c>
      <c r="C1054" s="5">
        <v>0.13089213021518609</v>
      </c>
      <c r="D1054" t="str">
        <f t="shared" si="16"/>
        <v/>
      </c>
      <c r="E1054">
        <v>1052</v>
      </c>
    </row>
    <row r="1055" spans="2:5" x14ac:dyDescent="0.35">
      <c r="B1055" s="3">
        <v>1052</v>
      </c>
      <c r="C1055" s="5">
        <v>0.57588960357865737</v>
      </c>
      <c r="D1055" t="str">
        <f t="shared" si="16"/>
        <v/>
      </c>
      <c r="E1055">
        <v>1053</v>
      </c>
    </row>
    <row r="1056" spans="2:5" x14ac:dyDescent="0.35">
      <c r="B1056" s="3">
        <v>1053</v>
      </c>
      <c r="C1056" s="5">
        <v>0.26465642393851196</v>
      </c>
      <c r="D1056" t="str">
        <f t="shared" si="16"/>
        <v/>
      </c>
      <c r="E1056">
        <v>1054</v>
      </c>
    </row>
    <row r="1057" spans="2:5" x14ac:dyDescent="0.35">
      <c r="B1057" s="3">
        <v>1054</v>
      </c>
      <c r="C1057" s="5">
        <v>0.36695049789661105</v>
      </c>
      <c r="D1057" t="str">
        <f t="shared" si="16"/>
        <v/>
      </c>
      <c r="E1057">
        <v>1055</v>
      </c>
    </row>
    <row r="1058" spans="2:5" x14ac:dyDescent="0.35">
      <c r="B1058" s="3">
        <v>1055</v>
      </c>
      <c r="C1058" s="5">
        <v>0.53569596387409557</v>
      </c>
      <c r="D1058" t="str">
        <f t="shared" si="16"/>
        <v/>
      </c>
      <c r="E1058">
        <v>1056</v>
      </c>
    </row>
    <row r="1059" spans="2:5" x14ac:dyDescent="0.35">
      <c r="B1059" s="3">
        <v>1056</v>
      </c>
      <c r="C1059" s="5">
        <v>7.4086699752990648E-2</v>
      </c>
      <c r="D1059" t="str">
        <f t="shared" si="16"/>
        <v/>
      </c>
      <c r="E1059">
        <v>1057</v>
      </c>
    </row>
    <row r="1060" spans="2:5" x14ac:dyDescent="0.35">
      <c r="B1060" s="3">
        <v>1057</v>
      </c>
      <c r="C1060" s="5">
        <v>0.1623267478998689</v>
      </c>
      <c r="D1060" t="str">
        <f t="shared" si="16"/>
        <v/>
      </c>
      <c r="E1060">
        <v>1058</v>
      </c>
    </row>
    <row r="1061" spans="2:5" x14ac:dyDescent="0.35">
      <c r="B1061" s="3">
        <v>1058</v>
      </c>
      <c r="C1061" s="5">
        <v>0.80263957439980238</v>
      </c>
      <c r="D1061" t="str">
        <f t="shared" si="16"/>
        <v/>
      </c>
      <c r="E1061">
        <v>1059</v>
      </c>
    </row>
    <row r="1062" spans="2:5" x14ac:dyDescent="0.35">
      <c r="B1062" s="3">
        <v>1059</v>
      </c>
      <c r="C1062" s="5">
        <v>0.755848347027684</v>
      </c>
      <c r="D1062" t="str">
        <f t="shared" si="16"/>
        <v/>
      </c>
      <c r="E1062">
        <v>1060</v>
      </c>
    </row>
    <row r="1063" spans="2:5" x14ac:dyDescent="0.35">
      <c r="B1063" s="3">
        <v>1060</v>
      </c>
      <c r="C1063" s="5">
        <v>0.87544693114989192</v>
      </c>
      <c r="D1063" t="str">
        <f t="shared" si="16"/>
        <v/>
      </c>
      <c r="E1063">
        <v>1061</v>
      </c>
    </row>
    <row r="1064" spans="2:5" x14ac:dyDescent="0.35">
      <c r="B1064" s="3">
        <v>1061</v>
      </c>
      <c r="C1064" s="5">
        <v>0.35110460626127304</v>
      </c>
      <c r="D1064" t="str">
        <f t="shared" si="16"/>
        <v/>
      </c>
      <c r="E1064">
        <v>1062</v>
      </c>
    </row>
    <row r="1065" spans="2:5" x14ac:dyDescent="0.35">
      <c r="B1065" s="3">
        <v>1062</v>
      </c>
      <c r="C1065" s="5">
        <v>0.5733651965031894</v>
      </c>
      <c r="D1065" t="str">
        <f t="shared" si="16"/>
        <v/>
      </c>
      <c r="E1065">
        <v>1063</v>
      </c>
    </row>
    <row r="1066" spans="2:5" x14ac:dyDescent="0.35">
      <c r="B1066" s="3">
        <v>1063</v>
      </c>
      <c r="C1066" s="5">
        <v>0.42974029538862801</v>
      </c>
      <c r="D1066" t="str">
        <f t="shared" si="16"/>
        <v/>
      </c>
      <c r="E1066">
        <v>1064</v>
      </c>
    </row>
    <row r="1067" spans="2:5" x14ac:dyDescent="0.35">
      <c r="B1067" s="3">
        <v>1064</v>
      </c>
      <c r="C1067" s="5">
        <v>0.25340335921183355</v>
      </c>
      <c r="D1067" t="str">
        <f t="shared" si="16"/>
        <v/>
      </c>
      <c r="E1067">
        <v>1065</v>
      </c>
    </row>
    <row r="1068" spans="2:5" x14ac:dyDescent="0.35">
      <c r="B1068" s="3">
        <v>1065</v>
      </c>
      <c r="C1068" s="5">
        <v>0.30819965470890898</v>
      </c>
      <c r="D1068" t="str">
        <f t="shared" si="16"/>
        <v/>
      </c>
      <c r="E1068">
        <v>1066</v>
      </c>
    </row>
    <row r="1069" spans="2:5" x14ac:dyDescent="0.35">
      <c r="B1069" s="3">
        <v>1066</v>
      </c>
      <c r="C1069" s="5">
        <v>0.52847764274021503</v>
      </c>
      <c r="D1069" t="str">
        <f t="shared" si="16"/>
        <v/>
      </c>
      <c r="E1069">
        <v>1067</v>
      </c>
    </row>
    <row r="1070" spans="2:5" x14ac:dyDescent="0.35">
      <c r="B1070" s="3">
        <v>1067</v>
      </c>
      <c r="C1070" s="5">
        <v>0.53028940086860621</v>
      </c>
      <c r="D1070" t="str">
        <f t="shared" si="16"/>
        <v/>
      </c>
      <c r="E1070">
        <v>1068</v>
      </c>
    </row>
    <row r="1071" spans="2:5" x14ac:dyDescent="0.35">
      <c r="B1071" s="3">
        <v>1068</v>
      </c>
      <c r="C1071" s="5">
        <v>1.6732887473595581E-2</v>
      </c>
      <c r="D1071" t="str">
        <f t="shared" si="16"/>
        <v/>
      </c>
      <c r="E1071">
        <v>1069</v>
      </c>
    </row>
    <row r="1072" spans="2:5" x14ac:dyDescent="0.35">
      <c r="B1072" s="3">
        <v>1069</v>
      </c>
      <c r="C1072" s="5">
        <v>5.771108537501024E-2</v>
      </c>
      <c r="D1072" t="str">
        <f t="shared" si="16"/>
        <v/>
      </c>
      <c r="E1072">
        <v>1070</v>
      </c>
    </row>
    <row r="1073" spans="2:5" x14ac:dyDescent="0.35">
      <c r="B1073" s="3">
        <v>1070</v>
      </c>
      <c r="C1073" s="5">
        <v>0.88829173018997121</v>
      </c>
      <c r="D1073" t="str">
        <f t="shared" si="16"/>
        <v/>
      </c>
      <c r="E1073">
        <v>1071</v>
      </c>
    </row>
    <row r="1074" spans="2:5" x14ac:dyDescent="0.35">
      <c r="B1074" s="3">
        <v>1071</v>
      </c>
      <c r="C1074" s="5">
        <v>0.22789579247372449</v>
      </c>
      <c r="D1074" t="str">
        <f t="shared" si="16"/>
        <v/>
      </c>
      <c r="E1074">
        <v>1072</v>
      </c>
    </row>
    <row r="1075" spans="2:5" x14ac:dyDescent="0.35">
      <c r="B1075" s="3">
        <v>1072</v>
      </c>
      <c r="C1075" s="5">
        <v>0.41717351229637845</v>
      </c>
      <c r="D1075" t="str">
        <f t="shared" si="16"/>
        <v/>
      </c>
      <c r="E1075">
        <v>1073</v>
      </c>
    </row>
    <row r="1076" spans="2:5" x14ac:dyDescent="0.35">
      <c r="B1076" s="3">
        <v>1073</v>
      </c>
      <c r="C1076" s="5">
        <v>0.65241746468026729</v>
      </c>
      <c r="D1076" t="str">
        <f t="shared" si="16"/>
        <v/>
      </c>
      <c r="E1076">
        <v>1074</v>
      </c>
    </row>
    <row r="1077" spans="2:5" x14ac:dyDescent="0.35">
      <c r="B1077" s="3">
        <v>1074</v>
      </c>
      <c r="C1077" s="5">
        <v>1.7789821659628391E-2</v>
      </c>
      <c r="D1077" t="str">
        <f t="shared" si="16"/>
        <v/>
      </c>
      <c r="E1077">
        <v>1075</v>
      </c>
    </row>
    <row r="1078" spans="2:5" x14ac:dyDescent="0.35">
      <c r="B1078" s="3">
        <v>1075</v>
      </c>
      <c r="C1078" s="5">
        <v>0.69330931272339835</v>
      </c>
      <c r="D1078" t="str">
        <f t="shared" si="16"/>
        <v/>
      </c>
      <c r="E1078">
        <v>1076</v>
      </c>
    </row>
    <row r="1079" spans="2:5" x14ac:dyDescent="0.35">
      <c r="B1079" s="3">
        <v>1076</v>
      </c>
      <c r="C1079" s="5">
        <v>0.68721141729866009</v>
      </c>
      <c r="D1079" t="str">
        <f t="shared" si="16"/>
        <v/>
      </c>
      <c r="E1079">
        <v>1077</v>
      </c>
    </row>
    <row r="1080" spans="2:5" x14ac:dyDescent="0.35">
      <c r="B1080" s="3">
        <v>1077</v>
      </c>
      <c r="C1080" s="5">
        <v>0.58960759122432649</v>
      </c>
      <c r="D1080" t="str">
        <f t="shared" si="16"/>
        <v/>
      </c>
      <c r="E1080">
        <v>1078</v>
      </c>
    </row>
    <row r="1081" spans="2:5" x14ac:dyDescent="0.35">
      <c r="B1081" s="3">
        <v>1078</v>
      </c>
      <c r="C1081" s="5">
        <v>0.89838430479231002</v>
      </c>
      <c r="D1081" t="str">
        <f t="shared" si="16"/>
        <v/>
      </c>
      <c r="E1081">
        <v>1079</v>
      </c>
    </row>
    <row r="1082" spans="2:5" x14ac:dyDescent="0.35">
      <c r="B1082" s="3">
        <v>1079</v>
      </c>
      <c r="C1082" s="5">
        <v>0.52715702769984385</v>
      </c>
      <c r="D1082" t="str">
        <f t="shared" si="16"/>
        <v/>
      </c>
      <c r="E1082">
        <v>1080</v>
      </c>
    </row>
    <row r="1083" spans="2:5" x14ac:dyDescent="0.35">
      <c r="B1083" s="3">
        <v>1080</v>
      </c>
      <c r="C1083" s="5">
        <v>0.76591750595263308</v>
      </c>
      <c r="D1083" t="str">
        <f t="shared" si="16"/>
        <v/>
      </c>
      <c r="E1083">
        <v>1081</v>
      </c>
    </row>
    <row r="1084" spans="2:5" x14ac:dyDescent="0.35">
      <c r="B1084" s="3">
        <v>1081</v>
      </c>
      <c r="C1084" s="5">
        <v>0.55057746198465407</v>
      </c>
      <c r="D1084" t="str">
        <f t="shared" si="16"/>
        <v/>
      </c>
      <c r="E1084">
        <v>1082</v>
      </c>
    </row>
    <row r="1085" spans="2:5" x14ac:dyDescent="0.35">
      <c r="B1085" s="3">
        <v>1082</v>
      </c>
      <c r="C1085" s="5">
        <v>0.44775645659216345</v>
      </c>
      <c r="D1085" t="str">
        <f t="shared" si="16"/>
        <v/>
      </c>
      <c r="E1085">
        <v>1083</v>
      </c>
    </row>
    <row r="1086" spans="2:5" x14ac:dyDescent="0.35">
      <c r="B1086" s="3">
        <v>1083</v>
      </c>
      <c r="C1086" s="5">
        <v>0.20030299144232677</v>
      </c>
      <c r="D1086" t="str">
        <f t="shared" si="16"/>
        <v/>
      </c>
      <c r="E1086">
        <v>1084</v>
      </c>
    </row>
    <row r="1087" spans="2:5" x14ac:dyDescent="0.35">
      <c r="B1087" s="3">
        <v>1084</v>
      </c>
      <c r="C1087" s="5">
        <v>0.44673424603059753</v>
      </c>
      <c r="D1087" t="str">
        <f t="shared" si="16"/>
        <v/>
      </c>
      <c r="E1087">
        <v>1085</v>
      </c>
    </row>
    <row r="1088" spans="2:5" x14ac:dyDescent="0.35">
      <c r="B1088" s="3">
        <v>1085</v>
      </c>
      <c r="C1088" s="5">
        <v>0.65185252665861271</v>
      </c>
      <c r="D1088" t="str">
        <f t="shared" si="16"/>
        <v/>
      </c>
      <c r="E1088">
        <v>1086</v>
      </c>
    </row>
    <row r="1089" spans="2:5" x14ac:dyDescent="0.35">
      <c r="B1089" s="3">
        <v>1086</v>
      </c>
      <c r="C1089" s="5">
        <v>0.18322304383718246</v>
      </c>
      <c r="D1089" t="str">
        <f t="shared" si="16"/>
        <v/>
      </c>
      <c r="E1089">
        <v>1087</v>
      </c>
    </row>
    <row r="1090" spans="2:5" x14ac:dyDescent="0.35">
      <c r="B1090" s="3">
        <v>1087</v>
      </c>
      <c r="C1090" s="5">
        <v>0.59871220470145436</v>
      </c>
      <c r="D1090" t="str">
        <f t="shared" si="16"/>
        <v/>
      </c>
      <c r="E1090">
        <v>1088</v>
      </c>
    </row>
    <row r="1091" spans="2:5" x14ac:dyDescent="0.35">
      <c r="B1091" s="3">
        <v>1088</v>
      </c>
      <c r="C1091" s="5">
        <v>0.28188507946033481</v>
      </c>
      <c r="D1091" t="str">
        <f t="shared" si="16"/>
        <v/>
      </c>
      <c r="E1091">
        <v>1089</v>
      </c>
    </row>
    <row r="1092" spans="2:5" x14ac:dyDescent="0.35">
      <c r="B1092" s="3">
        <v>1089</v>
      </c>
      <c r="C1092" s="5">
        <v>0.90966142796506233</v>
      </c>
      <c r="D1092" t="str">
        <f t="shared" si="16"/>
        <v/>
      </c>
      <c r="E1092">
        <v>1090</v>
      </c>
    </row>
    <row r="1093" spans="2:5" x14ac:dyDescent="0.35">
      <c r="B1093" s="3">
        <v>1090</v>
      </c>
      <c r="C1093" s="5">
        <v>0.11435567604798325</v>
      </c>
      <c r="D1093" t="str">
        <f t="shared" ref="D1093:D1156" si="17">IF(E1093&lt;=$L$1+1,C1093,"")</f>
        <v/>
      </c>
      <c r="E1093">
        <v>1091</v>
      </c>
    </row>
    <row r="1094" spans="2:5" x14ac:dyDescent="0.35">
      <c r="B1094" s="3">
        <v>1091</v>
      </c>
      <c r="C1094" s="5">
        <v>0.57984609127372178</v>
      </c>
      <c r="D1094" t="str">
        <f t="shared" si="17"/>
        <v/>
      </c>
      <c r="E1094">
        <v>1092</v>
      </c>
    </row>
    <row r="1095" spans="2:5" x14ac:dyDescent="0.35">
      <c r="B1095" s="3">
        <v>1092</v>
      </c>
      <c r="C1095" s="5">
        <v>0.80499344131211936</v>
      </c>
      <c r="D1095" t="str">
        <f t="shared" si="17"/>
        <v/>
      </c>
      <c r="E1095">
        <v>1093</v>
      </c>
    </row>
    <row r="1096" spans="2:5" x14ac:dyDescent="0.35">
      <c r="B1096" s="3">
        <v>1093</v>
      </c>
      <c r="C1096" s="5">
        <v>0.26166148568533532</v>
      </c>
      <c r="D1096" t="str">
        <f t="shared" si="17"/>
        <v/>
      </c>
      <c r="E1096">
        <v>1094</v>
      </c>
    </row>
    <row r="1097" spans="2:5" x14ac:dyDescent="0.35">
      <c r="B1097" s="3">
        <v>1094</v>
      </c>
      <c r="C1097" s="5">
        <v>0.21410916013189707</v>
      </c>
      <c r="D1097" t="str">
        <f t="shared" si="17"/>
        <v/>
      </c>
      <c r="E1097">
        <v>1095</v>
      </c>
    </row>
    <row r="1098" spans="2:5" x14ac:dyDescent="0.35">
      <c r="B1098" s="3">
        <v>1095</v>
      </c>
      <c r="C1098" s="5">
        <v>0.42380662559382187</v>
      </c>
      <c r="D1098" t="str">
        <f t="shared" si="17"/>
        <v/>
      </c>
      <c r="E1098">
        <v>1096</v>
      </c>
    </row>
    <row r="1099" spans="2:5" x14ac:dyDescent="0.35">
      <c r="B1099" s="3">
        <v>1096</v>
      </c>
      <c r="C1099" s="5">
        <v>9.8834675703920793E-2</v>
      </c>
      <c r="D1099" t="str">
        <f t="shared" si="17"/>
        <v/>
      </c>
      <c r="E1099">
        <v>1097</v>
      </c>
    </row>
    <row r="1100" spans="2:5" x14ac:dyDescent="0.35">
      <c r="B1100" s="3">
        <v>1097</v>
      </c>
      <c r="C1100" s="5">
        <v>0.83841627716787892</v>
      </c>
      <c r="D1100" t="str">
        <f t="shared" si="17"/>
        <v/>
      </c>
      <c r="E1100">
        <v>1098</v>
      </c>
    </row>
    <row r="1101" spans="2:5" x14ac:dyDescent="0.35">
      <c r="B1101" s="3">
        <v>1098</v>
      </c>
      <c r="C1101" s="5">
        <v>0.64102831184642828</v>
      </c>
      <c r="D1101" t="str">
        <f t="shared" si="17"/>
        <v/>
      </c>
      <c r="E1101">
        <v>1099</v>
      </c>
    </row>
    <row r="1102" spans="2:5" x14ac:dyDescent="0.35">
      <c r="B1102" s="3">
        <v>1099</v>
      </c>
      <c r="C1102" s="5">
        <v>0.51956210053803054</v>
      </c>
      <c r="D1102" t="str">
        <f t="shared" si="17"/>
        <v/>
      </c>
      <c r="E1102">
        <v>1100</v>
      </c>
    </row>
    <row r="1103" spans="2:5" x14ac:dyDescent="0.35">
      <c r="B1103" s="3">
        <v>1100</v>
      </c>
      <c r="C1103" s="5">
        <v>0.97549405146267021</v>
      </c>
      <c r="D1103" t="str">
        <f t="shared" si="17"/>
        <v/>
      </c>
      <c r="E1103">
        <v>1101</v>
      </c>
    </row>
    <row r="1104" spans="2:5" x14ac:dyDescent="0.35">
      <c r="B1104" s="3">
        <v>1101</v>
      </c>
      <c r="C1104" s="5">
        <v>0.42752026924125841</v>
      </c>
      <c r="D1104" t="str">
        <f t="shared" si="17"/>
        <v/>
      </c>
      <c r="E1104">
        <v>1102</v>
      </c>
    </row>
    <row r="1105" spans="2:5" x14ac:dyDescent="0.35">
      <c r="B1105" s="3">
        <v>1102</v>
      </c>
      <c r="C1105" s="5">
        <v>0.53652587971929844</v>
      </c>
      <c r="D1105" t="str">
        <f t="shared" si="17"/>
        <v/>
      </c>
      <c r="E1105">
        <v>1103</v>
      </c>
    </row>
    <row r="1106" spans="2:5" x14ac:dyDescent="0.35">
      <c r="B1106" s="3">
        <v>1103</v>
      </c>
      <c r="C1106" s="5">
        <v>0.17686103589514768</v>
      </c>
      <c r="D1106" t="str">
        <f t="shared" si="17"/>
        <v/>
      </c>
      <c r="E1106">
        <v>1104</v>
      </c>
    </row>
    <row r="1107" spans="2:5" x14ac:dyDescent="0.35">
      <c r="B1107" s="3">
        <v>1104</v>
      </c>
      <c r="C1107" s="5">
        <v>9.5816159920140809E-2</v>
      </c>
      <c r="D1107" t="str">
        <f t="shared" si="17"/>
        <v/>
      </c>
      <c r="E1107">
        <v>1105</v>
      </c>
    </row>
    <row r="1108" spans="2:5" x14ac:dyDescent="0.35">
      <c r="B1108" s="3">
        <v>1105</v>
      </c>
      <c r="C1108" s="5">
        <v>0.41539992195501552</v>
      </c>
      <c r="D1108" t="str">
        <f t="shared" si="17"/>
        <v/>
      </c>
      <c r="E1108">
        <v>1106</v>
      </c>
    </row>
    <row r="1109" spans="2:5" x14ac:dyDescent="0.35">
      <c r="B1109" s="3">
        <v>1106</v>
      </c>
      <c r="C1109" s="5">
        <v>0.36257422018270014</v>
      </c>
      <c r="D1109" t="str">
        <f t="shared" si="17"/>
        <v/>
      </c>
      <c r="E1109">
        <v>1107</v>
      </c>
    </row>
    <row r="1110" spans="2:5" x14ac:dyDescent="0.35">
      <c r="B1110" s="3">
        <v>1107</v>
      </c>
      <c r="C1110" s="5">
        <v>0.13324087258954764</v>
      </c>
      <c r="D1110" t="str">
        <f t="shared" si="17"/>
        <v/>
      </c>
      <c r="E1110">
        <v>1108</v>
      </c>
    </row>
    <row r="1111" spans="2:5" x14ac:dyDescent="0.35">
      <c r="B1111" s="3">
        <v>1108</v>
      </c>
      <c r="C1111" s="5">
        <v>0.45723627861546368</v>
      </c>
      <c r="D1111" t="str">
        <f t="shared" si="17"/>
        <v/>
      </c>
      <c r="E1111">
        <v>1109</v>
      </c>
    </row>
    <row r="1112" spans="2:5" x14ac:dyDescent="0.35">
      <c r="B1112" s="3">
        <v>1109</v>
      </c>
      <c r="C1112" s="5">
        <v>0.76937570681912804</v>
      </c>
      <c r="D1112" t="str">
        <f t="shared" si="17"/>
        <v/>
      </c>
      <c r="E1112">
        <v>1110</v>
      </c>
    </row>
    <row r="1113" spans="2:5" x14ac:dyDescent="0.35">
      <c r="B1113" s="3">
        <v>1110</v>
      </c>
      <c r="C1113" s="5">
        <v>0.97803974754917045</v>
      </c>
      <c r="D1113" t="str">
        <f t="shared" si="17"/>
        <v/>
      </c>
      <c r="E1113">
        <v>1111</v>
      </c>
    </row>
    <row r="1114" spans="2:5" x14ac:dyDescent="0.35">
      <c r="B1114" s="3">
        <v>1111</v>
      </c>
      <c r="C1114" s="5">
        <v>0.17546681997620639</v>
      </c>
      <c r="D1114" t="str">
        <f t="shared" si="17"/>
        <v/>
      </c>
      <c r="E1114">
        <v>1112</v>
      </c>
    </row>
    <row r="1115" spans="2:5" x14ac:dyDescent="0.35">
      <c r="B1115" s="3">
        <v>1112</v>
      </c>
      <c r="C1115" s="5">
        <v>0.39668052080501015</v>
      </c>
      <c r="D1115" t="str">
        <f t="shared" si="17"/>
        <v/>
      </c>
      <c r="E1115">
        <v>1113</v>
      </c>
    </row>
    <row r="1116" spans="2:5" x14ac:dyDescent="0.35">
      <c r="B1116" s="3">
        <v>1113</v>
      </c>
      <c r="C1116" s="5">
        <v>0.74919543720890147</v>
      </c>
      <c r="D1116" t="str">
        <f t="shared" si="17"/>
        <v/>
      </c>
      <c r="E1116">
        <v>1114</v>
      </c>
    </row>
    <row r="1117" spans="2:5" x14ac:dyDescent="0.35">
      <c r="B1117" s="3">
        <v>1114</v>
      </c>
      <c r="C1117" s="5">
        <v>9.6056522587671056E-2</v>
      </c>
      <c r="D1117" t="str">
        <f t="shared" si="17"/>
        <v/>
      </c>
      <c r="E1117">
        <v>1115</v>
      </c>
    </row>
    <row r="1118" spans="2:5" x14ac:dyDescent="0.35">
      <c r="B1118" s="3">
        <v>1115</v>
      </c>
      <c r="C1118" s="5">
        <v>0.941850197441231</v>
      </c>
      <c r="D1118" t="str">
        <f t="shared" si="17"/>
        <v/>
      </c>
      <c r="E1118">
        <v>1116</v>
      </c>
    </row>
    <row r="1119" spans="2:5" x14ac:dyDescent="0.35">
      <c r="B1119" s="3">
        <v>1116</v>
      </c>
      <c r="C1119" s="5">
        <v>8.5150749882393018E-2</v>
      </c>
      <c r="D1119" t="str">
        <f t="shared" si="17"/>
        <v/>
      </c>
      <c r="E1119">
        <v>1117</v>
      </c>
    </row>
    <row r="1120" spans="2:5" x14ac:dyDescent="0.35">
      <c r="B1120" s="3">
        <v>1117</v>
      </c>
      <c r="C1120" s="5">
        <v>0.74860156752763063</v>
      </c>
      <c r="D1120" t="str">
        <f t="shared" si="17"/>
        <v/>
      </c>
      <c r="E1120">
        <v>1118</v>
      </c>
    </row>
    <row r="1121" spans="2:5" x14ac:dyDescent="0.35">
      <c r="B1121" s="3">
        <v>1118</v>
      </c>
      <c r="C1121" s="5">
        <v>0.48382914732626525</v>
      </c>
      <c r="D1121" t="str">
        <f t="shared" si="17"/>
        <v/>
      </c>
      <c r="E1121">
        <v>1119</v>
      </c>
    </row>
    <row r="1122" spans="2:5" x14ac:dyDescent="0.35">
      <c r="B1122" s="3">
        <v>1119</v>
      </c>
      <c r="C1122" s="5">
        <v>0.17593980998152503</v>
      </c>
      <c r="D1122" t="str">
        <f t="shared" si="17"/>
        <v/>
      </c>
      <c r="E1122">
        <v>1120</v>
      </c>
    </row>
    <row r="1123" spans="2:5" x14ac:dyDescent="0.35">
      <c r="B1123" s="3">
        <v>1120</v>
      </c>
      <c r="C1123" s="5">
        <v>0.24821622812591826</v>
      </c>
      <c r="D1123" t="str">
        <f t="shared" si="17"/>
        <v/>
      </c>
      <c r="E1123">
        <v>1121</v>
      </c>
    </row>
    <row r="1124" spans="2:5" x14ac:dyDescent="0.35">
      <c r="B1124" s="3">
        <v>1121</v>
      </c>
      <c r="C1124" s="5">
        <v>0.82444349999728095</v>
      </c>
      <c r="D1124" t="str">
        <f t="shared" si="17"/>
        <v/>
      </c>
      <c r="E1124">
        <v>1122</v>
      </c>
    </row>
    <row r="1125" spans="2:5" x14ac:dyDescent="0.35">
      <c r="B1125" s="3">
        <v>1122</v>
      </c>
      <c r="C1125" s="5">
        <v>0.32437654367810842</v>
      </c>
      <c r="D1125" t="str">
        <f t="shared" si="17"/>
        <v/>
      </c>
      <c r="E1125">
        <v>1123</v>
      </c>
    </row>
    <row r="1126" spans="2:5" x14ac:dyDescent="0.35">
      <c r="B1126" s="3">
        <v>1123</v>
      </c>
      <c r="C1126" s="5">
        <v>0.18330453736641494</v>
      </c>
      <c r="D1126" t="str">
        <f t="shared" si="17"/>
        <v/>
      </c>
      <c r="E1126">
        <v>1124</v>
      </c>
    </row>
    <row r="1127" spans="2:5" x14ac:dyDescent="0.35">
      <c r="B1127" s="3">
        <v>1124</v>
      </c>
      <c r="C1127" s="5">
        <v>0.88416911377314666</v>
      </c>
      <c r="D1127" t="str">
        <f t="shared" si="17"/>
        <v/>
      </c>
      <c r="E1127">
        <v>1125</v>
      </c>
    </row>
    <row r="1128" spans="2:5" x14ac:dyDescent="0.35">
      <c r="B1128" s="3">
        <v>1125</v>
      </c>
      <c r="C1128" s="5">
        <v>0.32712501530598093</v>
      </c>
      <c r="D1128" t="str">
        <f t="shared" si="17"/>
        <v/>
      </c>
      <c r="E1128">
        <v>1126</v>
      </c>
    </row>
    <row r="1129" spans="2:5" x14ac:dyDescent="0.35">
      <c r="B1129" s="3">
        <v>1126</v>
      </c>
      <c r="C1129" s="5">
        <v>1.8791957891900024E-2</v>
      </c>
      <c r="D1129" t="str">
        <f t="shared" si="17"/>
        <v/>
      </c>
      <c r="E1129">
        <v>1127</v>
      </c>
    </row>
    <row r="1130" spans="2:5" x14ac:dyDescent="0.35">
      <c r="B1130" s="3">
        <v>1127</v>
      </c>
      <c r="C1130" s="5">
        <v>0.69272130873235005</v>
      </c>
      <c r="D1130" t="str">
        <f t="shared" si="17"/>
        <v/>
      </c>
      <c r="E1130">
        <v>1128</v>
      </c>
    </row>
    <row r="1131" spans="2:5" x14ac:dyDescent="0.35">
      <c r="B1131" s="3">
        <v>1128</v>
      </c>
      <c r="C1131" s="5">
        <v>0.68675414479198593</v>
      </c>
      <c r="D1131" t="str">
        <f t="shared" si="17"/>
        <v/>
      </c>
      <c r="E1131">
        <v>1129</v>
      </c>
    </row>
    <row r="1132" spans="2:5" x14ac:dyDescent="0.35">
      <c r="B1132" s="3">
        <v>1129</v>
      </c>
      <c r="C1132" s="5">
        <v>0.26637315038100362</v>
      </c>
      <c r="D1132" t="str">
        <f t="shared" si="17"/>
        <v/>
      </c>
      <c r="E1132">
        <v>1130</v>
      </c>
    </row>
    <row r="1133" spans="2:5" x14ac:dyDescent="0.35">
      <c r="B1133" s="3">
        <v>1130</v>
      </c>
      <c r="C1133" s="5">
        <v>0.70625002823233018</v>
      </c>
      <c r="D1133" t="str">
        <f t="shared" si="17"/>
        <v/>
      </c>
      <c r="E1133">
        <v>1131</v>
      </c>
    </row>
    <row r="1134" spans="2:5" x14ac:dyDescent="0.35">
      <c r="B1134" s="3">
        <v>1131</v>
      </c>
      <c r="C1134" s="5">
        <v>0.88665121203156494</v>
      </c>
      <c r="D1134" t="str">
        <f t="shared" si="17"/>
        <v/>
      </c>
      <c r="E1134">
        <v>1132</v>
      </c>
    </row>
    <row r="1135" spans="2:5" x14ac:dyDescent="0.35">
      <c r="B1135" s="3">
        <v>1132</v>
      </c>
      <c r="C1135" s="5">
        <v>0.6449494225933039</v>
      </c>
      <c r="D1135" t="str">
        <f t="shared" si="17"/>
        <v/>
      </c>
      <c r="E1135">
        <v>1133</v>
      </c>
    </row>
    <row r="1136" spans="2:5" x14ac:dyDescent="0.35">
      <c r="B1136" s="3">
        <v>1133</v>
      </c>
      <c r="C1136" s="5">
        <v>8.2966479283884453E-2</v>
      </c>
      <c r="D1136" t="str">
        <f t="shared" si="17"/>
        <v/>
      </c>
      <c r="E1136">
        <v>1134</v>
      </c>
    </row>
    <row r="1137" spans="2:5" x14ac:dyDescent="0.35">
      <c r="B1137" s="3">
        <v>1134</v>
      </c>
      <c r="C1137" s="5">
        <v>0.6243762538132398</v>
      </c>
      <c r="D1137" t="str">
        <f t="shared" si="17"/>
        <v/>
      </c>
      <c r="E1137">
        <v>1135</v>
      </c>
    </row>
    <row r="1138" spans="2:5" x14ac:dyDescent="0.35">
      <c r="B1138" s="3">
        <v>1135</v>
      </c>
      <c r="C1138" s="5">
        <v>0.80925314342992727</v>
      </c>
      <c r="D1138" t="str">
        <f t="shared" si="17"/>
        <v/>
      </c>
      <c r="E1138">
        <v>1136</v>
      </c>
    </row>
    <row r="1139" spans="2:5" x14ac:dyDescent="0.35">
      <c r="B1139" s="3">
        <v>1136</v>
      </c>
      <c r="C1139" s="5">
        <v>0.10633978789571885</v>
      </c>
      <c r="D1139" t="str">
        <f t="shared" si="17"/>
        <v/>
      </c>
      <c r="E1139">
        <v>1137</v>
      </c>
    </row>
    <row r="1140" spans="2:5" x14ac:dyDescent="0.35">
      <c r="B1140" s="3">
        <v>1137</v>
      </c>
      <c r="C1140" s="5">
        <v>0.78067388335006982</v>
      </c>
      <c r="D1140" t="str">
        <f t="shared" si="17"/>
        <v/>
      </c>
      <c r="E1140">
        <v>1138</v>
      </c>
    </row>
    <row r="1141" spans="2:5" x14ac:dyDescent="0.35">
      <c r="B1141" s="3">
        <v>1138</v>
      </c>
      <c r="C1141" s="5">
        <v>0.73893588264179644</v>
      </c>
      <c r="D1141" t="str">
        <f t="shared" si="17"/>
        <v/>
      </c>
      <c r="E1141">
        <v>1139</v>
      </c>
    </row>
    <row r="1142" spans="2:5" x14ac:dyDescent="0.35">
      <c r="B1142" s="3">
        <v>1139</v>
      </c>
      <c r="C1142" s="5">
        <v>0.11739178574308928</v>
      </c>
      <c r="D1142" t="str">
        <f t="shared" si="17"/>
        <v/>
      </c>
      <c r="E1142">
        <v>1140</v>
      </c>
    </row>
    <row r="1143" spans="2:5" x14ac:dyDescent="0.35">
      <c r="B1143" s="3">
        <v>1140</v>
      </c>
      <c r="C1143" s="5">
        <v>0.41645895716172654</v>
      </c>
      <c r="D1143" t="str">
        <f t="shared" si="17"/>
        <v/>
      </c>
      <c r="E1143">
        <v>1141</v>
      </c>
    </row>
    <row r="1144" spans="2:5" x14ac:dyDescent="0.35">
      <c r="B1144" s="3">
        <v>1141</v>
      </c>
      <c r="C1144" s="5">
        <v>0.20838410028948595</v>
      </c>
      <c r="D1144" t="str">
        <f t="shared" si="17"/>
        <v/>
      </c>
      <c r="E1144">
        <v>1142</v>
      </c>
    </row>
    <row r="1145" spans="2:5" x14ac:dyDescent="0.35">
      <c r="B1145" s="3">
        <v>1142</v>
      </c>
      <c r="C1145" s="5">
        <v>0.8374308269419668</v>
      </c>
      <c r="D1145" t="str">
        <f t="shared" si="17"/>
        <v/>
      </c>
      <c r="E1145">
        <v>1143</v>
      </c>
    </row>
    <row r="1146" spans="2:5" x14ac:dyDescent="0.35">
      <c r="B1146" s="3">
        <v>1143</v>
      </c>
      <c r="C1146" s="5">
        <v>0.49091900991874504</v>
      </c>
      <c r="D1146" t="str">
        <f t="shared" si="17"/>
        <v/>
      </c>
      <c r="E1146">
        <v>1144</v>
      </c>
    </row>
    <row r="1147" spans="2:5" x14ac:dyDescent="0.35">
      <c r="B1147" s="3">
        <v>1144</v>
      </c>
      <c r="C1147" s="5">
        <v>0.81475584901596609</v>
      </c>
      <c r="D1147" t="str">
        <f t="shared" si="17"/>
        <v/>
      </c>
      <c r="E1147">
        <v>1145</v>
      </c>
    </row>
    <row r="1148" spans="2:5" x14ac:dyDescent="0.35">
      <c r="B1148" s="3">
        <v>1145</v>
      </c>
      <c r="C1148" s="5">
        <v>0.69870248678683289</v>
      </c>
      <c r="D1148" t="str">
        <f t="shared" si="17"/>
        <v/>
      </c>
      <c r="E1148">
        <v>1146</v>
      </c>
    </row>
    <row r="1149" spans="2:5" x14ac:dyDescent="0.35">
      <c r="B1149" s="3">
        <v>1146</v>
      </c>
      <c r="C1149" s="5">
        <v>0.60164789533506979</v>
      </c>
      <c r="D1149" t="str">
        <f t="shared" si="17"/>
        <v/>
      </c>
      <c r="E1149">
        <v>1147</v>
      </c>
    </row>
    <row r="1150" spans="2:5" x14ac:dyDescent="0.35">
      <c r="B1150" s="3">
        <v>1147</v>
      </c>
      <c r="C1150" s="5">
        <v>0.83329958964476714</v>
      </c>
      <c r="D1150" t="str">
        <f t="shared" si="17"/>
        <v/>
      </c>
      <c r="E1150">
        <v>1148</v>
      </c>
    </row>
    <row r="1151" spans="2:5" x14ac:dyDescent="0.35">
      <c r="B1151" s="3">
        <v>1148</v>
      </c>
      <c r="C1151" s="5">
        <v>0.76589794538823885</v>
      </c>
      <c r="D1151" t="str">
        <f t="shared" si="17"/>
        <v/>
      </c>
      <c r="E1151">
        <v>1149</v>
      </c>
    </row>
    <row r="1152" spans="2:5" x14ac:dyDescent="0.35">
      <c r="B1152" s="3">
        <v>1149</v>
      </c>
      <c r="C1152" s="5">
        <v>0.44613266959446707</v>
      </c>
      <c r="D1152" t="str">
        <f t="shared" si="17"/>
        <v/>
      </c>
      <c r="E1152">
        <v>1150</v>
      </c>
    </row>
    <row r="1153" spans="2:5" x14ac:dyDescent="0.35">
      <c r="B1153" s="3">
        <v>1150</v>
      </c>
      <c r="C1153" s="5">
        <v>0.12167276764657564</v>
      </c>
      <c r="D1153" t="str">
        <f t="shared" si="17"/>
        <v/>
      </c>
      <c r="E1153">
        <v>1151</v>
      </c>
    </row>
    <row r="1154" spans="2:5" x14ac:dyDescent="0.35">
      <c r="B1154" s="3">
        <v>1151</v>
      </c>
      <c r="C1154" s="5">
        <v>0.76777839062419773</v>
      </c>
      <c r="D1154" t="str">
        <f t="shared" si="17"/>
        <v/>
      </c>
      <c r="E1154">
        <v>1152</v>
      </c>
    </row>
    <row r="1155" spans="2:5" x14ac:dyDescent="0.35">
      <c r="B1155" s="3">
        <v>1152</v>
      </c>
      <c r="C1155" s="5">
        <v>0.40039206556185825</v>
      </c>
      <c r="D1155" t="str">
        <f t="shared" si="17"/>
        <v/>
      </c>
      <c r="E1155">
        <v>1153</v>
      </c>
    </row>
    <row r="1156" spans="2:5" x14ac:dyDescent="0.35">
      <c r="B1156" s="3">
        <v>1153</v>
      </c>
      <c r="C1156" s="5">
        <v>0.5378226043949591</v>
      </c>
      <c r="D1156" t="str">
        <f t="shared" si="17"/>
        <v/>
      </c>
      <c r="E1156">
        <v>1154</v>
      </c>
    </row>
    <row r="1157" spans="2:5" x14ac:dyDescent="0.35">
      <c r="B1157" s="3">
        <v>1154</v>
      </c>
      <c r="C1157" s="5">
        <v>0.25091680984920095</v>
      </c>
      <c r="D1157" t="str">
        <f t="shared" ref="D1157:D1220" si="18">IF(E1157&lt;=$L$1+1,C1157,"")</f>
        <v/>
      </c>
      <c r="E1157">
        <v>1155</v>
      </c>
    </row>
    <row r="1158" spans="2:5" x14ac:dyDescent="0.35">
      <c r="B1158" s="3">
        <v>1155</v>
      </c>
      <c r="C1158" s="5">
        <v>0.8246208581884894</v>
      </c>
      <c r="D1158" t="str">
        <f t="shared" si="18"/>
        <v/>
      </c>
      <c r="E1158">
        <v>1156</v>
      </c>
    </row>
    <row r="1159" spans="2:5" x14ac:dyDescent="0.35">
      <c r="B1159" s="3">
        <v>1156</v>
      </c>
      <c r="C1159" s="5">
        <v>0.79228629163976472</v>
      </c>
      <c r="D1159" t="str">
        <f t="shared" si="18"/>
        <v/>
      </c>
      <c r="E1159">
        <v>1157</v>
      </c>
    </row>
    <row r="1160" spans="2:5" x14ac:dyDescent="0.35">
      <c r="B1160" s="3">
        <v>1157</v>
      </c>
      <c r="C1160" s="5">
        <v>0.56409931165094251</v>
      </c>
      <c r="D1160" t="str">
        <f t="shared" si="18"/>
        <v/>
      </c>
      <c r="E1160">
        <v>1158</v>
      </c>
    </row>
    <row r="1161" spans="2:5" x14ac:dyDescent="0.35">
      <c r="B1161" s="3">
        <v>1158</v>
      </c>
      <c r="C1161" s="5">
        <v>0.36282844652821167</v>
      </c>
      <c r="D1161" t="str">
        <f t="shared" si="18"/>
        <v/>
      </c>
      <c r="E1161">
        <v>1159</v>
      </c>
    </row>
    <row r="1162" spans="2:5" x14ac:dyDescent="0.35">
      <c r="B1162" s="3">
        <v>1159</v>
      </c>
      <c r="C1162" s="5">
        <v>0.73385613083477319</v>
      </c>
      <c r="D1162" t="str">
        <f t="shared" si="18"/>
        <v/>
      </c>
      <c r="E1162">
        <v>1160</v>
      </c>
    </row>
    <row r="1163" spans="2:5" x14ac:dyDescent="0.35">
      <c r="B1163" s="3">
        <v>1160</v>
      </c>
      <c r="C1163" s="5">
        <v>0.66381230525936907</v>
      </c>
      <c r="D1163" t="str">
        <f t="shared" si="18"/>
        <v/>
      </c>
      <c r="E1163">
        <v>1161</v>
      </c>
    </row>
    <row r="1164" spans="2:5" x14ac:dyDescent="0.35">
      <c r="B1164" s="3">
        <v>1161</v>
      </c>
      <c r="C1164" s="5">
        <v>0.33330452653599907</v>
      </c>
      <c r="D1164" t="str">
        <f t="shared" si="18"/>
        <v/>
      </c>
      <c r="E1164">
        <v>1162</v>
      </c>
    </row>
    <row r="1165" spans="2:5" x14ac:dyDescent="0.35">
      <c r="B1165" s="3">
        <v>1162</v>
      </c>
      <c r="C1165" s="5">
        <v>4.0503727812414292E-3</v>
      </c>
      <c r="D1165" t="str">
        <f t="shared" si="18"/>
        <v/>
      </c>
      <c r="E1165">
        <v>1163</v>
      </c>
    </row>
    <row r="1166" spans="2:5" x14ac:dyDescent="0.35">
      <c r="B1166" s="3">
        <v>1163</v>
      </c>
      <c r="C1166" s="5">
        <v>0.34021248655747938</v>
      </c>
      <c r="D1166" t="str">
        <f t="shared" si="18"/>
        <v/>
      </c>
      <c r="E1166">
        <v>1164</v>
      </c>
    </row>
    <row r="1167" spans="2:5" x14ac:dyDescent="0.35">
      <c r="B1167" s="3">
        <v>1164</v>
      </c>
      <c r="C1167" s="5">
        <v>0.58428989538511</v>
      </c>
      <c r="D1167" t="str">
        <f t="shared" si="18"/>
        <v/>
      </c>
      <c r="E1167">
        <v>1165</v>
      </c>
    </row>
    <row r="1168" spans="2:5" x14ac:dyDescent="0.35">
      <c r="B1168" s="3">
        <v>1165</v>
      </c>
      <c r="C1168" s="5">
        <v>7.0497618967697684E-2</v>
      </c>
      <c r="D1168" t="str">
        <f t="shared" si="18"/>
        <v/>
      </c>
      <c r="E1168">
        <v>1166</v>
      </c>
    </row>
    <row r="1169" spans="2:5" x14ac:dyDescent="0.35">
      <c r="B1169" s="3">
        <v>1166</v>
      </c>
      <c r="C1169" s="5">
        <v>0.84043525417027687</v>
      </c>
      <c r="D1169" t="str">
        <f t="shared" si="18"/>
        <v/>
      </c>
      <c r="E1169">
        <v>1167</v>
      </c>
    </row>
    <row r="1170" spans="2:5" x14ac:dyDescent="0.35">
      <c r="B1170" s="3">
        <v>1167</v>
      </c>
      <c r="C1170" s="5">
        <v>0.20182007306056371</v>
      </c>
      <c r="D1170" t="str">
        <f t="shared" si="18"/>
        <v/>
      </c>
      <c r="E1170">
        <v>1168</v>
      </c>
    </row>
    <row r="1171" spans="2:5" x14ac:dyDescent="0.35">
      <c r="B1171" s="3">
        <v>1168</v>
      </c>
      <c r="C1171" s="5">
        <v>0.54367965337970081</v>
      </c>
      <c r="D1171" t="str">
        <f t="shared" si="18"/>
        <v/>
      </c>
      <c r="E1171">
        <v>1169</v>
      </c>
    </row>
    <row r="1172" spans="2:5" x14ac:dyDescent="0.35">
      <c r="B1172" s="3">
        <v>1169</v>
      </c>
      <c r="C1172" s="5">
        <v>0.7920085986861044</v>
      </c>
      <c r="D1172" t="str">
        <f t="shared" si="18"/>
        <v/>
      </c>
      <c r="E1172">
        <v>1170</v>
      </c>
    </row>
    <row r="1173" spans="2:5" x14ac:dyDescent="0.35">
      <c r="B1173" s="3">
        <v>1170</v>
      </c>
      <c r="C1173" s="5">
        <v>0.59836084606922213</v>
      </c>
      <c r="D1173" t="str">
        <f t="shared" si="18"/>
        <v/>
      </c>
      <c r="E1173">
        <v>1171</v>
      </c>
    </row>
    <row r="1174" spans="2:5" x14ac:dyDescent="0.35">
      <c r="B1174" s="3">
        <v>1171</v>
      </c>
      <c r="C1174" s="5">
        <v>0.28309471517860485</v>
      </c>
      <c r="D1174" t="str">
        <f t="shared" si="18"/>
        <v/>
      </c>
      <c r="E1174">
        <v>1172</v>
      </c>
    </row>
    <row r="1175" spans="2:5" x14ac:dyDescent="0.35">
      <c r="B1175" s="3">
        <v>1172</v>
      </c>
      <c r="C1175" s="5">
        <v>0.59800965905725145</v>
      </c>
      <c r="D1175" t="str">
        <f t="shared" si="18"/>
        <v/>
      </c>
      <c r="E1175">
        <v>1173</v>
      </c>
    </row>
    <row r="1176" spans="2:5" x14ac:dyDescent="0.35">
      <c r="B1176" s="3">
        <v>1173</v>
      </c>
      <c r="C1176" s="5">
        <v>0.52392544696565424</v>
      </c>
      <c r="D1176" t="str">
        <f t="shared" si="18"/>
        <v/>
      </c>
      <c r="E1176">
        <v>1174</v>
      </c>
    </row>
    <row r="1177" spans="2:5" x14ac:dyDescent="0.35">
      <c r="B1177" s="3">
        <v>1174</v>
      </c>
      <c r="C1177" s="5">
        <v>0.91787452924961088</v>
      </c>
      <c r="D1177" t="str">
        <f t="shared" si="18"/>
        <v/>
      </c>
      <c r="E1177">
        <v>1175</v>
      </c>
    </row>
    <row r="1178" spans="2:5" x14ac:dyDescent="0.35">
      <c r="B1178" s="3">
        <v>1175</v>
      </c>
      <c r="C1178" s="5">
        <v>0.98620469079518613</v>
      </c>
      <c r="D1178" t="str">
        <f t="shared" si="18"/>
        <v/>
      </c>
      <c r="E1178">
        <v>1176</v>
      </c>
    </row>
    <row r="1179" spans="2:5" x14ac:dyDescent="0.35">
      <c r="B1179" s="3">
        <v>1176</v>
      </c>
      <c r="C1179" s="5">
        <v>0.30293679754993397</v>
      </c>
      <c r="D1179" t="str">
        <f t="shared" si="18"/>
        <v/>
      </c>
      <c r="E1179">
        <v>1177</v>
      </c>
    </row>
    <row r="1180" spans="2:5" x14ac:dyDescent="0.35">
      <c r="B1180" s="3">
        <v>1177</v>
      </c>
      <c r="C1180" s="5">
        <v>4.3237269538989098E-2</v>
      </c>
      <c r="D1180" t="str">
        <f t="shared" si="18"/>
        <v/>
      </c>
      <c r="E1180">
        <v>1178</v>
      </c>
    </row>
    <row r="1181" spans="2:5" x14ac:dyDescent="0.35">
      <c r="B1181" s="3">
        <v>1178</v>
      </c>
      <c r="C1181" s="5">
        <v>0.99266375079698344</v>
      </c>
      <c r="D1181" t="str">
        <f t="shared" si="18"/>
        <v/>
      </c>
      <c r="E1181">
        <v>1179</v>
      </c>
    </row>
    <row r="1182" spans="2:5" x14ac:dyDescent="0.35">
      <c r="B1182" s="3">
        <v>1179</v>
      </c>
      <c r="C1182" s="5">
        <v>0.5804298566376791</v>
      </c>
      <c r="D1182" t="str">
        <f t="shared" si="18"/>
        <v/>
      </c>
      <c r="E1182">
        <v>1180</v>
      </c>
    </row>
    <row r="1183" spans="2:5" x14ac:dyDescent="0.35">
      <c r="B1183" s="3">
        <v>1180</v>
      </c>
      <c r="C1183" s="5">
        <v>0.15473082181937214</v>
      </c>
      <c r="D1183" t="str">
        <f t="shared" si="18"/>
        <v/>
      </c>
      <c r="E1183">
        <v>1181</v>
      </c>
    </row>
    <row r="1184" spans="2:5" x14ac:dyDescent="0.35">
      <c r="B1184" s="3">
        <v>1181</v>
      </c>
      <c r="C1184" s="5">
        <v>0.90817130498326626</v>
      </c>
      <c r="D1184" t="str">
        <f t="shared" si="18"/>
        <v/>
      </c>
      <c r="E1184">
        <v>1182</v>
      </c>
    </row>
    <row r="1185" spans="2:5" x14ac:dyDescent="0.35">
      <c r="B1185" s="3">
        <v>1182</v>
      </c>
      <c r="C1185" s="5">
        <v>0.74504120169843069</v>
      </c>
      <c r="D1185" t="str">
        <f t="shared" si="18"/>
        <v/>
      </c>
      <c r="E1185">
        <v>1183</v>
      </c>
    </row>
    <row r="1186" spans="2:5" x14ac:dyDescent="0.35">
      <c r="B1186" s="3">
        <v>1183</v>
      </c>
      <c r="C1186" s="5">
        <v>0.88233076275309419</v>
      </c>
      <c r="D1186" t="str">
        <f t="shared" si="18"/>
        <v/>
      </c>
      <c r="E1186">
        <v>1184</v>
      </c>
    </row>
    <row r="1187" spans="2:5" x14ac:dyDescent="0.35">
      <c r="B1187" s="3">
        <v>1184</v>
      </c>
      <c r="C1187" s="5">
        <v>0.79534497274856653</v>
      </c>
      <c r="D1187" t="str">
        <f t="shared" si="18"/>
        <v/>
      </c>
      <c r="E1187">
        <v>1185</v>
      </c>
    </row>
    <row r="1188" spans="2:5" x14ac:dyDescent="0.35">
      <c r="B1188" s="3">
        <v>1185</v>
      </c>
      <c r="C1188" s="5">
        <v>0.20167615819958984</v>
      </c>
      <c r="D1188" t="str">
        <f t="shared" si="18"/>
        <v/>
      </c>
      <c r="E1188">
        <v>1186</v>
      </c>
    </row>
    <row r="1189" spans="2:5" x14ac:dyDescent="0.35">
      <c r="B1189" s="3">
        <v>1186</v>
      </c>
      <c r="C1189" s="5">
        <v>0.88374793257341566</v>
      </c>
      <c r="D1189" t="str">
        <f t="shared" si="18"/>
        <v/>
      </c>
      <c r="E1189">
        <v>1187</v>
      </c>
    </row>
    <row r="1190" spans="2:5" x14ac:dyDescent="0.35">
      <c r="B1190" s="3">
        <v>1187</v>
      </c>
      <c r="C1190" s="5">
        <v>0.20203567794112509</v>
      </c>
      <c r="D1190" t="str">
        <f t="shared" si="18"/>
        <v/>
      </c>
      <c r="E1190">
        <v>1188</v>
      </c>
    </row>
    <row r="1191" spans="2:5" x14ac:dyDescent="0.35">
      <c r="B1191" s="3">
        <v>1188</v>
      </c>
      <c r="C1191" s="5">
        <v>0.67774983131272581</v>
      </c>
      <c r="D1191" t="str">
        <f t="shared" si="18"/>
        <v/>
      </c>
      <c r="E1191">
        <v>1189</v>
      </c>
    </row>
    <row r="1192" spans="2:5" x14ac:dyDescent="0.35">
      <c r="B1192" s="3">
        <v>1189</v>
      </c>
      <c r="C1192" s="5">
        <v>0.79366507867981351</v>
      </c>
      <c r="D1192" t="str">
        <f t="shared" si="18"/>
        <v/>
      </c>
      <c r="E1192">
        <v>1190</v>
      </c>
    </row>
    <row r="1193" spans="2:5" x14ac:dyDescent="0.35">
      <c r="B1193" s="3">
        <v>1190</v>
      </c>
      <c r="C1193" s="5">
        <v>0.88936665528624415</v>
      </c>
      <c r="D1193" t="str">
        <f t="shared" si="18"/>
        <v/>
      </c>
      <c r="E1193">
        <v>1191</v>
      </c>
    </row>
    <row r="1194" spans="2:5" x14ac:dyDescent="0.35">
      <c r="B1194" s="3">
        <v>1191</v>
      </c>
      <c r="C1194" s="5">
        <v>0.32248991180885955</v>
      </c>
      <c r="D1194" t="str">
        <f t="shared" si="18"/>
        <v/>
      </c>
      <c r="E1194">
        <v>1192</v>
      </c>
    </row>
    <row r="1195" spans="2:5" x14ac:dyDescent="0.35">
      <c r="B1195" s="3">
        <v>1192</v>
      </c>
      <c r="C1195" s="5">
        <v>0.67097643539419649</v>
      </c>
      <c r="D1195" t="str">
        <f t="shared" si="18"/>
        <v/>
      </c>
      <c r="E1195">
        <v>1193</v>
      </c>
    </row>
    <row r="1196" spans="2:5" x14ac:dyDescent="0.35">
      <c r="B1196" s="3">
        <v>1193</v>
      </c>
      <c r="C1196" s="5">
        <v>0.63616077354054346</v>
      </c>
      <c r="D1196" t="str">
        <f t="shared" si="18"/>
        <v/>
      </c>
      <c r="E1196">
        <v>1194</v>
      </c>
    </row>
    <row r="1197" spans="2:5" x14ac:dyDescent="0.35">
      <c r="B1197" s="3">
        <v>1194</v>
      </c>
      <c r="C1197" s="5">
        <v>0.52977349117577732</v>
      </c>
      <c r="D1197" t="str">
        <f t="shared" si="18"/>
        <v/>
      </c>
      <c r="E1197">
        <v>1195</v>
      </c>
    </row>
    <row r="1198" spans="2:5" x14ac:dyDescent="0.35">
      <c r="B1198" s="3">
        <v>1195</v>
      </c>
      <c r="C1198" s="5">
        <v>0.9117685345720693</v>
      </c>
      <c r="D1198" t="str">
        <f t="shared" si="18"/>
        <v/>
      </c>
      <c r="E1198">
        <v>1196</v>
      </c>
    </row>
    <row r="1199" spans="2:5" x14ac:dyDescent="0.35">
      <c r="B1199" s="3">
        <v>1196</v>
      </c>
      <c r="C1199" s="5">
        <v>0.27474525259394755</v>
      </c>
      <c r="D1199" t="str">
        <f t="shared" si="18"/>
        <v/>
      </c>
      <c r="E1199">
        <v>1197</v>
      </c>
    </row>
    <row r="1200" spans="2:5" x14ac:dyDescent="0.35">
      <c r="B1200" s="3">
        <v>1197</v>
      </c>
      <c r="C1200" s="5">
        <v>0.87918818338662119</v>
      </c>
      <c r="D1200" t="str">
        <f t="shared" si="18"/>
        <v/>
      </c>
      <c r="E1200">
        <v>1198</v>
      </c>
    </row>
    <row r="1201" spans="2:5" x14ac:dyDescent="0.35">
      <c r="B1201" s="3">
        <v>1198</v>
      </c>
      <c r="C1201" s="5">
        <v>0.57930591147845778</v>
      </c>
      <c r="D1201" t="str">
        <f t="shared" si="18"/>
        <v/>
      </c>
      <c r="E1201">
        <v>1199</v>
      </c>
    </row>
    <row r="1202" spans="2:5" x14ac:dyDescent="0.35">
      <c r="B1202" s="3">
        <v>1199</v>
      </c>
      <c r="C1202" s="5">
        <v>0.7768825165661587</v>
      </c>
      <c r="D1202" t="str">
        <f t="shared" si="18"/>
        <v/>
      </c>
      <c r="E1202">
        <v>1200</v>
      </c>
    </row>
    <row r="1203" spans="2:5" x14ac:dyDescent="0.35">
      <c r="B1203" s="3">
        <v>1200</v>
      </c>
      <c r="C1203" s="5">
        <v>0.16898143929483112</v>
      </c>
      <c r="D1203" t="str">
        <f t="shared" si="18"/>
        <v/>
      </c>
      <c r="E1203">
        <v>1201</v>
      </c>
    </row>
    <row r="1204" spans="2:5" x14ac:dyDescent="0.35">
      <c r="B1204" s="3">
        <v>1201</v>
      </c>
      <c r="C1204" s="5">
        <v>0.87314447153095398</v>
      </c>
      <c r="D1204" t="str">
        <f t="shared" si="18"/>
        <v/>
      </c>
      <c r="E1204">
        <v>1202</v>
      </c>
    </row>
    <row r="1205" spans="2:5" x14ac:dyDescent="0.35">
      <c r="B1205" s="3">
        <v>1202</v>
      </c>
      <c r="C1205" s="5">
        <v>0.90468564622714165</v>
      </c>
      <c r="D1205" t="str">
        <f t="shared" si="18"/>
        <v/>
      </c>
      <c r="E1205">
        <v>1203</v>
      </c>
    </row>
    <row r="1206" spans="2:5" x14ac:dyDescent="0.35">
      <c r="B1206" s="3">
        <v>1203</v>
      </c>
      <c r="C1206" s="5">
        <v>0.18410619716799626</v>
      </c>
      <c r="D1206" t="str">
        <f t="shared" si="18"/>
        <v/>
      </c>
      <c r="E1206">
        <v>1204</v>
      </c>
    </row>
    <row r="1207" spans="2:5" x14ac:dyDescent="0.35">
      <c r="B1207" s="3">
        <v>1204</v>
      </c>
      <c r="C1207" s="5">
        <v>0.12353496056366886</v>
      </c>
      <c r="D1207" t="str">
        <f t="shared" si="18"/>
        <v/>
      </c>
      <c r="E1207">
        <v>1205</v>
      </c>
    </row>
    <row r="1208" spans="2:5" x14ac:dyDescent="0.35">
      <c r="B1208" s="3">
        <v>1205</v>
      </c>
      <c r="C1208" s="5">
        <v>0.49612411145814106</v>
      </c>
      <c r="D1208" t="str">
        <f t="shared" si="18"/>
        <v/>
      </c>
      <c r="E1208">
        <v>1206</v>
      </c>
    </row>
    <row r="1209" spans="2:5" x14ac:dyDescent="0.35">
      <c r="B1209" s="3">
        <v>1206</v>
      </c>
      <c r="C1209" s="5">
        <v>0.67219064403323825</v>
      </c>
      <c r="D1209" t="str">
        <f t="shared" si="18"/>
        <v/>
      </c>
      <c r="E1209">
        <v>1207</v>
      </c>
    </row>
    <row r="1210" spans="2:5" x14ac:dyDescent="0.35">
      <c r="B1210" s="3">
        <v>1207</v>
      </c>
      <c r="C1210" s="5">
        <v>5.1232366171698573E-2</v>
      </c>
      <c r="D1210" t="str">
        <f t="shared" si="18"/>
        <v/>
      </c>
      <c r="E1210">
        <v>1208</v>
      </c>
    </row>
    <row r="1211" spans="2:5" x14ac:dyDescent="0.35">
      <c r="B1211" s="3">
        <v>1208</v>
      </c>
      <c r="C1211" s="5">
        <v>0.10998104635450734</v>
      </c>
      <c r="D1211" t="str">
        <f t="shared" si="18"/>
        <v/>
      </c>
      <c r="E1211">
        <v>1209</v>
      </c>
    </row>
    <row r="1212" spans="2:5" x14ac:dyDescent="0.35">
      <c r="B1212" s="3">
        <v>1209</v>
      </c>
      <c r="C1212" s="5">
        <v>0.25871649571176836</v>
      </c>
      <c r="D1212" t="str">
        <f t="shared" si="18"/>
        <v/>
      </c>
      <c r="E1212">
        <v>1210</v>
      </c>
    </row>
    <row r="1213" spans="2:5" x14ac:dyDescent="0.35">
      <c r="B1213" s="3">
        <v>1210</v>
      </c>
      <c r="C1213" s="5">
        <v>0.51575437348367659</v>
      </c>
      <c r="D1213" t="str">
        <f t="shared" si="18"/>
        <v/>
      </c>
      <c r="E1213">
        <v>1211</v>
      </c>
    </row>
    <row r="1214" spans="2:5" x14ac:dyDescent="0.35">
      <c r="B1214" s="3">
        <v>1211</v>
      </c>
      <c r="C1214" s="5">
        <v>0.61967119794454961</v>
      </c>
      <c r="D1214" t="str">
        <f t="shared" si="18"/>
        <v/>
      </c>
      <c r="E1214">
        <v>1212</v>
      </c>
    </row>
    <row r="1215" spans="2:5" x14ac:dyDescent="0.35">
      <c r="B1215" s="3">
        <v>1212</v>
      </c>
      <c r="C1215" s="5">
        <v>0.92465784346393332</v>
      </c>
      <c r="D1215" t="str">
        <f t="shared" si="18"/>
        <v/>
      </c>
      <c r="E1215">
        <v>1213</v>
      </c>
    </row>
    <row r="1216" spans="2:5" x14ac:dyDescent="0.35">
      <c r="B1216" s="3">
        <v>1213</v>
      </c>
      <c r="C1216" s="5">
        <v>0.391193715982594</v>
      </c>
      <c r="D1216" t="str">
        <f t="shared" si="18"/>
        <v/>
      </c>
      <c r="E1216">
        <v>1214</v>
      </c>
    </row>
    <row r="1217" spans="2:5" x14ac:dyDescent="0.35">
      <c r="B1217" s="3">
        <v>1214</v>
      </c>
      <c r="C1217" s="5">
        <v>0.71875466784458142</v>
      </c>
      <c r="D1217" t="str">
        <f t="shared" si="18"/>
        <v/>
      </c>
      <c r="E1217">
        <v>1215</v>
      </c>
    </row>
    <row r="1218" spans="2:5" x14ac:dyDescent="0.35">
      <c r="B1218" s="3">
        <v>1215</v>
      </c>
      <c r="C1218" s="5">
        <v>0.94988419891746301</v>
      </c>
      <c r="D1218" t="str">
        <f t="shared" si="18"/>
        <v/>
      </c>
      <c r="E1218">
        <v>1216</v>
      </c>
    </row>
    <row r="1219" spans="2:5" x14ac:dyDescent="0.35">
      <c r="B1219" s="3">
        <v>1216</v>
      </c>
      <c r="C1219" s="5">
        <v>0.51709010073983508</v>
      </c>
      <c r="D1219" t="str">
        <f t="shared" si="18"/>
        <v/>
      </c>
      <c r="E1219">
        <v>1217</v>
      </c>
    </row>
    <row r="1220" spans="2:5" x14ac:dyDescent="0.35">
      <c r="B1220" s="3">
        <v>1217</v>
      </c>
      <c r="C1220" s="5">
        <v>0.63082683470349943</v>
      </c>
      <c r="D1220" t="str">
        <f t="shared" si="18"/>
        <v/>
      </c>
      <c r="E1220">
        <v>1218</v>
      </c>
    </row>
    <row r="1221" spans="2:5" x14ac:dyDescent="0.35">
      <c r="B1221" s="3">
        <v>1218</v>
      </c>
      <c r="C1221" s="5">
        <v>0.63978934137127097</v>
      </c>
      <c r="D1221" t="str">
        <f t="shared" ref="D1221:D1284" si="19">IF(E1221&lt;=$L$1+1,C1221,"")</f>
        <v/>
      </c>
      <c r="E1221">
        <v>1219</v>
      </c>
    </row>
    <row r="1222" spans="2:5" x14ac:dyDescent="0.35">
      <c r="B1222" s="3">
        <v>1219</v>
      </c>
      <c r="C1222" s="5">
        <v>0.96208746127542899</v>
      </c>
      <c r="D1222" t="str">
        <f t="shared" si="19"/>
        <v/>
      </c>
      <c r="E1222">
        <v>1220</v>
      </c>
    </row>
    <row r="1223" spans="2:5" x14ac:dyDescent="0.35">
      <c r="B1223" s="3">
        <v>1220</v>
      </c>
      <c r="C1223" s="5">
        <v>0.8558461599209557</v>
      </c>
      <c r="D1223" t="str">
        <f t="shared" si="19"/>
        <v/>
      </c>
      <c r="E1223">
        <v>1221</v>
      </c>
    </row>
    <row r="1224" spans="2:5" x14ac:dyDescent="0.35">
      <c r="B1224" s="3">
        <v>1221</v>
      </c>
      <c r="C1224" s="5">
        <v>0.28022357102194861</v>
      </c>
      <c r="D1224" t="str">
        <f t="shared" si="19"/>
        <v/>
      </c>
      <c r="E1224">
        <v>1222</v>
      </c>
    </row>
    <row r="1225" spans="2:5" x14ac:dyDescent="0.35">
      <c r="B1225" s="3">
        <v>1222</v>
      </c>
      <c r="C1225" s="5">
        <v>3.0767682747223635E-4</v>
      </c>
      <c r="D1225" t="str">
        <f t="shared" si="19"/>
        <v/>
      </c>
      <c r="E1225">
        <v>1223</v>
      </c>
    </row>
    <row r="1226" spans="2:5" x14ac:dyDescent="0.35">
      <c r="B1226" s="3">
        <v>1223</v>
      </c>
      <c r="C1226" s="5">
        <v>0.50923481147200211</v>
      </c>
      <c r="D1226" t="str">
        <f t="shared" si="19"/>
        <v/>
      </c>
      <c r="E1226">
        <v>1224</v>
      </c>
    </row>
    <row r="1227" spans="2:5" x14ac:dyDescent="0.35">
      <c r="B1227" s="3">
        <v>1224</v>
      </c>
      <c r="C1227" s="5">
        <v>0.18808040353357147</v>
      </c>
      <c r="D1227" t="str">
        <f t="shared" si="19"/>
        <v/>
      </c>
      <c r="E1227">
        <v>1225</v>
      </c>
    </row>
    <row r="1228" spans="2:5" x14ac:dyDescent="0.35">
      <c r="B1228" s="3">
        <v>1225</v>
      </c>
      <c r="C1228" s="5">
        <v>0.75173930130239308</v>
      </c>
      <c r="D1228" t="str">
        <f t="shared" si="19"/>
        <v/>
      </c>
      <c r="E1228">
        <v>1226</v>
      </c>
    </row>
    <row r="1229" spans="2:5" x14ac:dyDescent="0.35">
      <c r="B1229" s="3">
        <v>1226</v>
      </c>
      <c r="C1229" s="5">
        <v>0.57532268289944344</v>
      </c>
      <c r="D1229" t="str">
        <f t="shared" si="19"/>
        <v/>
      </c>
      <c r="E1229">
        <v>1227</v>
      </c>
    </row>
    <row r="1230" spans="2:5" x14ac:dyDescent="0.35">
      <c r="B1230" s="3">
        <v>1227</v>
      </c>
      <c r="C1230" s="5">
        <v>1.6843363833279668E-2</v>
      </c>
      <c r="D1230" t="str">
        <f t="shared" si="19"/>
        <v/>
      </c>
      <c r="E1230">
        <v>1228</v>
      </c>
    </row>
    <row r="1231" spans="2:5" x14ac:dyDescent="0.35">
      <c r="B1231" s="3">
        <v>1228</v>
      </c>
      <c r="C1231" s="5">
        <v>0.93962750824933372</v>
      </c>
      <c r="D1231" t="str">
        <f t="shared" si="19"/>
        <v/>
      </c>
      <c r="E1231">
        <v>1229</v>
      </c>
    </row>
    <row r="1232" spans="2:5" x14ac:dyDescent="0.35">
      <c r="B1232" s="3">
        <v>1229</v>
      </c>
      <c r="C1232" s="5">
        <v>0.93575813852298806</v>
      </c>
      <c r="D1232" t="str">
        <f t="shared" si="19"/>
        <v/>
      </c>
      <c r="E1232">
        <v>1230</v>
      </c>
    </row>
    <row r="1233" spans="2:5" x14ac:dyDescent="0.35">
      <c r="B1233" s="3">
        <v>1230</v>
      </c>
      <c r="C1233" s="5">
        <v>0.86537762704518617</v>
      </c>
      <c r="D1233" t="str">
        <f t="shared" si="19"/>
        <v/>
      </c>
      <c r="E1233">
        <v>1231</v>
      </c>
    </row>
    <row r="1234" spans="2:5" x14ac:dyDescent="0.35">
      <c r="B1234" s="3">
        <v>1231</v>
      </c>
      <c r="C1234" s="5">
        <v>0.59650693927198395</v>
      </c>
      <c r="D1234" t="str">
        <f t="shared" si="19"/>
        <v/>
      </c>
      <c r="E1234">
        <v>1232</v>
      </c>
    </row>
    <row r="1235" spans="2:5" x14ac:dyDescent="0.35">
      <c r="B1235" s="3">
        <v>1232</v>
      </c>
      <c r="C1235" s="5">
        <v>0.15637488573322056</v>
      </c>
      <c r="D1235" t="str">
        <f t="shared" si="19"/>
        <v/>
      </c>
      <c r="E1235">
        <v>1233</v>
      </c>
    </row>
    <row r="1236" spans="2:5" x14ac:dyDescent="0.35">
      <c r="B1236" s="3">
        <v>1233</v>
      </c>
      <c r="C1236" s="5">
        <v>0.74473676452283788</v>
      </c>
      <c r="D1236" t="str">
        <f t="shared" si="19"/>
        <v/>
      </c>
      <c r="E1236">
        <v>1234</v>
      </c>
    </row>
    <row r="1237" spans="2:5" x14ac:dyDescent="0.35">
      <c r="B1237" s="3">
        <v>1234</v>
      </c>
      <c r="C1237" s="5">
        <v>7.7740026306746479E-2</v>
      </c>
      <c r="D1237" t="str">
        <f t="shared" si="19"/>
        <v/>
      </c>
      <c r="E1237">
        <v>1235</v>
      </c>
    </row>
    <row r="1238" spans="2:5" x14ac:dyDescent="0.35">
      <c r="B1238" s="3">
        <v>1235</v>
      </c>
      <c r="C1238" s="5">
        <v>0.34025926072714363</v>
      </c>
      <c r="D1238" t="str">
        <f t="shared" si="19"/>
        <v/>
      </c>
      <c r="E1238">
        <v>1236</v>
      </c>
    </row>
    <row r="1239" spans="2:5" x14ac:dyDescent="0.35">
      <c r="B1239" s="3">
        <v>1236</v>
      </c>
      <c r="C1239" s="5">
        <v>0.50934574502052143</v>
      </c>
      <c r="D1239" t="str">
        <f t="shared" si="19"/>
        <v/>
      </c>
      <c r="E1239">
        <v>1237</v>
      </c>
    </row>
    <row r="1240" spans="2:5" x14ac:dyDescent="0.35">
      <c r="B1240" s="3">
        <v>1237</v>
      </c>
      <c r="C1240" s="5">
        <v>0.78433649043783193</v>
      </c>
      <c r="D1240" t="str">
        <f t="shared" si="19"/>
        <v/>
      </c>
      <c r="E1240">
        <v>1238</v>
      </c>
    </row>
    <row r="1241" spans="2:5" x14ac:dyDescent="0.35">
      <c r="B1241" s="3">
        <v>1238</v>
      </c>
      <c r="C1241" s="5">
        <v>0.74461888373078111</v>
      </c>
      <c r="D1241" t="str">
        <f t="shared" si="19"/>
        <v/>
      </c>
      <c r="E1241">
        <v>1239</v>
      </c>
    </row>
    <row r="1242" spans="2:5" x14ac:dyDescent="0.35">
      <c r="B1242" s="3">
        <v>1239</v>
      </c>
      <c r="C1242" s="5">
        <v>0.35463262631042136</v>
      </c>
      <c r="D1242" t="str">
        <f t="shared" si="19"/>
        <v/>
      </c>
      <c r="E1242">
        <v>1240</v>
      </c>
    </row>
    <row r="1243" spans="2:5" x14ac:dyDescent="0.35">
      <c r="B1243" s="3">
        <v>1240</v>
      </c>
      <c r="C1243" s="5">
        <v>0.98005465665460978</v>
      </c>
      <c r="D1243" t="str">
        <f t="shared" si="19"/>
        <v/>
      </c>
      <c r="E1243">
        <v>1241</v>
      </c>
    </row>
    <row r="1244" spans="2:5" x14ac:dyDescent="0.35">
      <c r="B1244" s="3">
        <v>1241</v>
      </c>
      <c r="C1244" s="5">
        <v>0.59658935773767507</v>
      </c>
      <c r="D1244" t="str">
        <f t="shared" si="19"/>
        <v/>
      </c>
      <c r="E1244">
        <v>1242</v>
      </c>
    </row>
    <row r="1245" spans="2:5" x14ac:dyDescent="0.35">
      <c r="B1245" s="3">
        <v>1242</v>
      </c>
      <c r="C1245" s="5">
        <v>0.27721516672785806</v>
      </c>
      <c r="D1245" t="str">
        <f t="shared" si="19"/>
        <v/>
      </c>
      <c r="E1245">
        <v>1243</v>
      </c>
    </row>
    <row r="1246" spans="2:5" x14ac:dyDescent="0.35">
      <c r="B1246" s="3">
        <v>1243</v>
      </c>
      <c r="C1246" s="5">
        <v>0.47064457423620809</v>
      </c>
      <c r="D1246" t="str">
        <f t="shared" si="19"/>
        <v/>
      </c>
      <c r="E1246">
        <v>1244</v>
      </c>
    </row>
    <row r="1247" spans="2:5" x14ac:dyDescent="0.35">
      <c r="B1247" s="3">
        <v>1244</v>
      </c>
      <c r="C1247" s="5">
        <v>0.81829589309359474</v>
      </c>
      <c r="D1247" t="str">
        <f t="shared" si="19"/>
        <v/>
      </c>
      <c r="E1247">
        <v>1245</v>
      </c>
    </row>
    <row r="1248" spans="2:5" x14ac:dyDescent="0.35">
      <c r="B1248" s="3">
        <v>1245</v>
      </c>
      <c r="C1248" s="5">
        <v>0.81634659866034731</v>
      </c>
      <c r="D1248" t="str">
        <f t="shared" si="19"/>
        <v/>
      </c>
      <c r="E1248">
        <v>1246</v>
      </c>
    </row>
    <row r="1249" spans="2:5" x14ac:dyDescent="0.35">
      <c r="B1249" s="3">
        <v>1246</v>
      </c>
      <c r="C1249" s="5">
        <v>0.14662517490632465</v>
      </c>
      <c r="D1249" t="str">
        <f t="shared" si="19"/>
        <v/>
      </c>
      <c r="E1249">
        <v>1247</v>
      </c>
    </row>
    <row r="1250" spans="2:5" x14ac:dyDescent="0.35">
      <c r="B1250" s="3">
        <v>1247</v>
      </c>
      <c r="C1250" s="5">
        <v>2.935035605854952E-3</v>
      </c>
      <c r="D1250" t="str">
        <f t="shared" si="19"/>
        <v/>
      </c>
      <c r="E1250">
        <v>1248</v>
      </c>
    </row>
    <row r="1251" spans="2:5" x14ac:dyDescent="0.35">
      <c r="B1251" s="3">
        <v>1248</v>
      </c>
      <c r="C1251" s="5">
        <v>0.10390079494263926</v>
      </c>
      <c r="D1251" t="str">
        <f t="shared" si="19"/>
        <v/>
      </c>
      <c r="E1251">
        <v>1249</v>
      </c>
    </row>
    <row r="1252" spans="2:5" x14ac:dyDescent="0.35">
      <c r="B1252" s="3">
        <v>1249</v>
      </c>
      <c r="C1252" s="5">
        <v>0.74475020188776309</v>
      </c>
      <c r="D1252" t="str">
        <f t="shared" si="19"/>
        <v/>
      </c>
      <c r="E1252">
        <v>1250</v>
      </c>
    </row>
    <row r="1253" spans="2:5" x14ac:dyDescent="0.35">
      <c r="B1253" s="3">
        <v>1250</v>
      </c>
      <c r="C1253" s="5">
        <v>0.63382246670188669</v>
      </c>
      <c r="D1253" t="str">
        <f t="shared" si="19"/>
        <v/>
      </c>
      <c r="E1253">
        <v>1251</v>
      </c>
    </row>
    <row r="1254" spans="2:5" x14ac:dyDescent="0.35">
      <c r="B1254" s="3">
        <v>1251</v>
      </c>
      <c r="C1254" s="5">
        <v>3.2170786481800939E-2</v>
      </c>
      <c r="D1254" t="str">
        <f t="shared" si="19"/>
        <v/>
      </c>
      <c r="E1254">
        <v>1252</v>
      </c>
    </row>
    <row r="1255" spans="2:5" x14ac:dyDescent="0.35">
      <c r="B1255" s="3">
        <v>1252</v>
      </c>
      <c r="C1255" s="5">
        <v>0.10648469996775833</v>
      </c>
      <c r="D1255" t="str">
        <f t="shared" si="19"/>
        <v/>
      </c>
      <c r="E1255">
        <v>1253</v>
      </c>
    </row>
    <row r="1256" spans="2:5" x14ac:dyDescent="0.35">
      <c r="B1256" s="3">
        <v>1253</v>
      </c>
      <c r="C1256" s="5">
        <v>0.690164587792644</v>
      </c>
      <c r="D1256" t="str">
        <f t="shared" si="19"/>
        <v/>
      </c>
      <c r="E1256">
        <v>1254</v>
      </c>
    </row>
    <row r="1257" spans="2:5" x14ac:dyDescent="0.35">
      <c r="B1257" s="3">
        <v>1254</v>
      </c>
      <c r="C1257" s="5">
        <v>0.67822170031967521</v>
      </c>
      <c r="D1257" t="str">
        <f t="shared" si="19"/>
        <v/>
      </c>
      <c r="E1257">
        <v>1255</v>
      </c>
    </row>
    <row r="1258" spans="2:5" x14ac:dyDescent="0.35">
      <c r="B1258" s="3">
        <v>1255</v>
      </c>
      <c r="C1258" s="5">
        <v>1.7435326649367089E-2</v>
      </c>
      <c r="D1258" t="str">
        <f t="shared" si="19"/>
        <v/>
      </c>
      <c r="E1258">
        <v>1256</v>
      </c>
    </row>
    <row r="1259" spans="2:5" x14ac:dyDescent="0.35">
      <c r="B1259" s="3">
        <v>1256</v>
      </c>
      <c r="C1259" s="5">
        <v>3.8255384435126105E-2</v>
      </c>
      <c r="D1259" t="str">
        <f t="shared" si="19"/>
        <v/>
      </c>
      <c r="E1259">
        <v>1257</v>
      </c>
    </row>
    <row r="1260" spans="2:5" x14ac:dyDescent="0.35">
      <c r="B1260" s="3">
        <v>1257</v>
      </c>
      <c r="C1260" s="5">
        <v>0.12182839509742305</v>
      </c>
      <c r="D1260" t="str">
        <f t="shared" si="19"/>
        <v/>
      </c>
      <c r="E1260">
        <v>1258</v>
      </c>
    </row>
    <row r="1261" spans="2:5" x14ac:dyDescent="0.35">
      <c r="B1261" s="3">
        <v>1258</v>
      </c>
      <c r="C1261" s="5">
        <v>0.51104679206101233</v>
      </c>
      <c r="D1261" t="str">
        <f t="shared" si="19"/>
        <v/>
      </c>
      <c r="E1261">
        <v>1259</v>
      </c>
    </row>
    <row r="1262" spans="2:5" x14ac:dyDescent="0.35">
      <c r="B1262" s="3">
        <v>1259</v>
      </c>
      <c r="C1262" s="5">
        <v>0.74774839057010933</v>
      </c>
      <c r="D1262" t="str">
        <f t="shared" si="19"/>
        <v/>
      </c>
      <c r="E1262">
        <v>1260</v>
      </c>
    </row>
    <row r="1263" spans="2:5" x14ac:dyDescent="0.35">
      <c r="B1263" s="3">
        <v>1260</v>
      </c>
      <c r="C1263" s="5">
        <v>0.99174400923431483</v>
      </c>
      <c r="D1263" t="str">
        <f t="shared" si="19"/>
        <v/>
      </c>
      <c r="E1263">
        <v>1261</v>
      </c>
    </row>
    <row r="1264" spans="2:5" x14ac:dyDescent="0.35">
      <c r="B1264" s="3">
        <v>1261</v>
      </c>
      <c r="C1264" s="5">
        <v>0.36749852213025747</v>
      </c>
      <c r="D1264" t="str">
        <f t="shared" si="19"/>
        <v/>
      </c>
      <c r="E1264">
        <v>1262</v>
      </c>
    </row>
    <row r="1265" spans="2:5" x14ac:dyDescent="0.35">
      <c r="B1265" s="3">
        <v>1262</v>
      </c>
      <c r="C1265" s="5">
        <v>0.26305341066503996</v>
      </c>
      <c r="D1265" t="str">
        <f t="shared" si="19"/>
        <v/>
      </c>
      <c r="E1265">
        <v>1263</v>
      </c>
    </row>
    <row r="1266" spans="2:5" x14ac:dyDescent="0.35">
      <c r="B1266" s="3">
        <v>1263</v>
      </c>
      <c r="C1266" s="5">
        <v>7.5934023728546851E-2</v>
      </c>
      <c r="D1266" t="str">
        <f t="shared" si="19"/>
        <v/>
      </c>
      <c r="E1266">
        <v>1264</v>
      </c>
    </row>
    <row r="1267" spans="2:5" x14ac:dyDescent="0.35">
      <c r="B1267" s="3">
        <v>1264</v>
      </c>
      <c r="C1267" s="5">
        <v>2.409914572290317E-2</v>
      </c>
      <c r="D1267" t="str">
        <f t="shared" si="19"/>
        <v/>
      </c>
      <c r="E1267">
        <v>1265</v>
      </c>
    </row>
    <row r="1268" spans="2:5" x14ac:dyDescent="0.35">
      <c r="B1268" s="3">
        <v>1265</v>
      </c>
      <c r="C1268" s="5">
        <v>0.55790402342048329</v>
      </c>
      <c r="D1268" t="str">
        <f t="shared" si="19"/>
        <v/>
      </c>
      <c r="E1268">
        <v>1266</v>
      </c>
    </row>
    <row r="1269" spans="2:5" x14ac:dyDescent="0.35">
      <c r="B1269" s="3">
        <v>1266</v>
      </c>
      <c r="C1269" s="5">
        <v>0.30904607657177563</v>
      </c>
      <c r="D1269" t="str">
        <f t="shared" si="19"/>
        <v/>
      </c>
      <c r="E1269">
        <v>1267</v>
      </c>
    </row>
    <row r="1270" spans="2:5" x14ac:dyDescent="0.35">
      <c r="B1270" s="3">
        <v>1267</v>
      </c>
      <c r="C1270" s="5">
        <v>0.65586116176105125</v>
      </c>
      <c r="D1270" t="str">
        <f t="shared" si="19"/>
        <v/>
      </c>
      <c r="E1270">
        <v>1268</v>
      </c>
    </row>
    <row r="1271" spans="2:5" x14ac:dyDescent="0.35">
      <c r="B1271" s="3">
        <v>1268</v>
      </c>
      <c r="C1271" s="5">
        <v>0.1622269010702535</v>
      </c>
      <c r="D1271" t="str">
        <f t="shared" si="19"/>
        <v/>
      </c>
      <c r="E1271">
        <v>1269</v>
      </c>
    </row>
    <row r="1272" spans="2:5" x14ac:dyDescent="0.35">
      <c r="B1272" s="3">
        <v>1269</v>
      </c>
      <c r="C1272" s="5">
        <v>0.96793257705073366</v>
      </c>
      <c r="D1272" t="str">
        <f t="shared" si="19"/>
        <v/>
      </c>
      <c r="E1272">
        <v>1270</v>
      </c>
    </row>
    <row r="1273" spans="2:5" x14ac:dyDescent="0.35">
      <c r="B1273" s="3">
        <v>1270</v>
      </c>
      <c r="C1273" s="5">
        <v>0.32232288847317714</v>
      </c>
      <c r="D1273" t="str">
        <f t="shared" si="19"/>
        <v/>
      </c>
      <c r="E1273">
        <v>1271</v>
      </c>
    </row>
    <row r="1274" spans="2:5" x14ac:dyDescent="0.35">
      <c r="B1274" s="3">
        <v>1271</v>
      </c>
      <c r="C1274" s="5">
        <v>0.12638411696498397</v>
      </c>
      <c r="D1274" t="str">
        <f t="shared" si="19"/>
        <v/>
      </c>
      <c r="E1274">
        <v>1272</v>
      </c>
    </row>
    <row r="1275" spans="2:5" x14ac:dyDescent="0.35">
      <c r="B1275" s="3">
        <v>1272</v>
      </c>
      <c r="C1275" s="5">
        <v>0.99941516914691797</v>
      </c>
      <c r="D1275" t="str">
        <f t="shared" si="19"/>
        <v/>
      </c>
      <c r="E1275">
        <v>1273</v>
      </c>
    </row>
    <row r="1276" spans="2:5" x14ac:dyDescent="0.35">
      <c r="B1276" s="3">
        <v>1273</v>
      </c>
      <c r="C1276" s="5">
        <v>9.9873989890620241E-2</v>
      </c>
      <c r="D1276" t="str">
        <f t="shared" si="19"/>
        <v/>
      </c>
      <c r="E1276">
        <v>1274</v>
      </c>
    </row>
    <row r="1277" spans="2:5" x14ac:dyDescent="0.35">
      <c r="B1277" s="3">
        <v>1274</v>
      </c>
      <c r="C1277" s="5">
        <v>0.65167007817036371</v>
      </c>
      <c r="D1277" t="str">
        <f t="shared" si="19"/>
        <v/>
      </c>
      <c r="E1277">
        <v>1275</v>
      </c>
    </row>
    <row r="1278" spans="2:5" x14ac:dyDescent="0.35">
      <c r="B1278" s="3">
        <v>1275</v>
      </c>
      <c r="C1278" s="5">
        <v>0.34767182804307739</v>
      </c>
      <c r="D1278" t="str">
        <f t="shared" si="19"/>
        <v/>
      </c>
      <c r="E1278">
        <v>1276</v>
      </c>
    </row>
    <row r="1279" spans="2:5" x14ac:dyDescent="0.35">
      <c r="B1279" s="3">
        <v>1276</v>
      </c>
      <c r="C1279" s="5">
        <v>0.20731558052223187</v>
      </c>
      <c r="D1279" t="str">
        <f t="shared" si="19"/>
        <v/>
      </c>
      <c r="E1279">
        <v>1277</v>
      </c>
    </row>
    <row r="1280" spans="2:5" x14ac:dyDescent="0.35">
      <c r="B1280" s="3">
        <v>1277</v>
      </c>
      <c r="C1280" s="5">
        <v>0.56286885880051318</v>
      </c>
      <c r="D1280" t="str">
        <f t="shared" si="19"/>
        <v/>
      </c>
      <c r="E1280">
        <v>1278</v>
      </c>
    </row>
    <row r="1281" spans="2:5" x14ac:dyDescent="0.35">
      <c r="B1281" s="3">
        <v>1278</v>
      </c>
      <c r="C1281" s="5">
        <v>0.46339181024696341</v>
      </c>
      <c r="D1281" t="str">
        <f t="shared" si="19"/>
        <v/>
      </c>
      <c r="E1281">
        <v>1279</v>
      </c>
    </row>
    <row r="1282" spans="2:5" x14ac:dyDescent="0.35">
      <c r="B1282" s="3">
        <v>1279</v>
      </c>
      <c r="C1282" s="5">
        <v>0.64195309130614808</v>
      </c>
      <c r="D1282" t="str">
        <f t="shared" si="19"/>
        <v/>
      </c>
      <c r="E1282">
        <v>1280</v>
      </c>
    </row>
    <row r="1283" spans="2:5" x14ac:dyDescent="0.35">
      <c r="B1283" s="3">
        <v>1280</v>
      </c>
      <c r="C1283" s="5">
        <v>0.34739814355389431</v>
      </c>
      <c r="D1283" t="str">
        <f t="shared" si="19"/>
        <v/>
      </c>
      <c r="E1283">
        <v>1281</v>
      </c>
    </row>
    <row r="1284" spans="2:5" x14ac:dyDescent="0.35">
      <c r="B1284" s="3">
        <v>1281</v>
      </c>
      <c r="C1284" s="5">
        <v>0.34312825597927477</v>
      </c>
      <c r="D1284" t="str">
        <f t="shared" si="19"/>
        <v/>
      </c>
      <c r="E1284">
        <v>1282</v>
      </c>
    </row>
    <row r="1285" spans="2:5" x14ac:dyDescent="0.35">
      <c r="B1285" s="3">
        <v>1282</v>
      </c>
      <c r="C1285" s="5">
        <v>0.46600353784931836</v>
      </c>
      <c r="D1285" t="str">
        <f t="shared" ref="D1285:D1348" si="20">IF(E1285&lt;=$L$1+1,C1285,"")</f>
        <v/>
      </c>
      <c r="E1285">
        <v>1283</v>
      </c>
    </row>
    <row r="1286" spans="2:5" x14ac:dyDescent="0.35">
      <c r="B1286" s="3">
        <v>1283</v>
      </c>
      <c r="C1286" s="5">
        <v>5.7905024450897291E-2</v>
      </c>
      <c r="D1286" t="str">
        <f t="shared" si="20"/>
        <v/>
      </c>
      <c r="E1286">
        <v>1284</v>
      </c>
    </row>
    <row r="1287" spans="2:5" x14ac:dyDescent="0.35">
      <c r="B1287" s="3">
        <v>1284</v>
      </c>
      <c r="C1287" s="5">
        <v>0.73438138557658206</v>
      </c>
      <c r="D1287" t="str">
        <f t="shared" si="20"/>
        <v/>
      </c>
      <c r="E1287">
        <v>1285</v>
      </c>
    </row>
    <row r="1288" spans="2:5" x14ac:dyDescent="0.35">
      <c r="B1288" s="3">
        <v>1285</v>
      </c>
      <c r="C1288" s="5">
        <v>0.66899452540179372</v>
      </c>
      <c r="D1288" t="str">
        <f t="shared" si="20"/>
        <v/>
      </c>
      <c r="E1288">
        <v>1286</v>
      </c>
    </row>
    <row r="1289" spans="2:5" x14ac:dyDescent="0.35">
      <c r="B1289" s="3">
        <v>1286</v>
      </c>
      <c r="C1289" s="5">
        <v>0.19371945009102587</v>
      </c>
      <c r="D1289" t="str">
        <f t="shared" si="20"/>
        <v/>
      </c>
      <c r="E1289">
        <v>1287</v>
      </c>
    </row>
    <row r="1290" spans="2:5" x14ac:dyDescent="0.35">
      <c r="B1290" s="3">
        <v>1287</v>
      </c>
      <c r="C1290" s="5">
        <v>0.67221050374053926</v>
      </c>
      <c r="D1290" t="str">
        <f t="shared" si="20"/>
        <v/>
      </c>
      <c r="E1290">
        <v>1288</v>
      </c>
    </row>
    <row r="1291" spans="2:5" x14ac:dyDescent="0.35">
      <c r="B1291" s="3">
        <v>1288</v>
      </c>
      <c r="C1291" s="5">
        <v>0.95524606778994003</v>
      </c>
      <c r="D1291" t="str">
        <f t="shared" si="20"/>
        <v/>
      </c>
      <c r="E1291">
        <v>1289</v>
      </c>
    </row>
    <row r="1292" spans="2:5" x14ac:dyDescent="0.35">
      <c r="B1292" s="3">
        <v>1289</v>
      </c>
      <c r="C1292" s="5">
        <v>0.27635073976136892</v>
      </c>
      <c r="D1292" t="str">
        <f t="shared" si="20"/>
        <v/>
      </c>
      <c r="E1292">
        <v>1290</v>
      </c>
    </row>
    <row r="1293" spans="2:5" x14ac:dyDescent="0.35">
      <c r="B1293" s="3">
        <v>1290</v>
      </c>
      <c r="C1293" s="5">
        <v>0.5088030264929142</v>
      </c>
      <c r="D1293" t="str">
        <f t="shared" si="20"/>
        <v/>
      </c>
      <c r="E1293">
        <v>1291</v>
      </c>
    </row>
    <row r="1294" spans="2:5" x14ac:dyDescent="0.35">
      <c r="B1294" s="3">
        <v>1291</v>
      </c>
      <c r="C1294" s="5">
        <v>0.15142752156771289</v>
      </c>
      <c r="D1294" t="str">
        <f t="shared" si="20"/>
        <v/>
      </c>
      <c r="E1294">
        <v>1292</v>
      </c>
    </row>
    <row r="1295" spans="2:5" x14ac:dyDescent="0.35">
      <c r="B1295" s="3">
        <v>1292</v>
      </c>
      <c r="C1295" s="5">
        <v>0.40512307288845795</v>
      </c>
      <c r="D1295" t="str">
        <f t="shared" si="20"/>
        <v/>
      </c>
      <c r="E1295">
        <v>1293</v>
      </c>
    </row>
    <row r="1296" spans="2:5" x14ac:dyDescent="0.35">
      <c r="B1296" s="3">
        <v>1293</v>
      </c>
      <c r="C1296" s="5">
        <v>0.33972195854282583</v>
      </c>
      <c r="D1296" t="str">
        <f t="shared" si="20"/>
        <v/>
      </c>
      <c r="E1296">
        <v>1294</v>
      </c>
    </row>
    <row r="1297" spans="2:5" x14ac:dyDescent="0.35">
      <c r="B1297" s="3">
        <v>1294</v>
      </c>
      <c r="C1297" s="5">
        <v>0.19119001739441965</v>
      </c>
      <c r="D1297" t="str">
        <f t="shared" si="20"/>
        <v/>
      </c>
      <c r="E1297">
        <v>1295</v>
      </c>
    </row>
    <row r="1298" spans="2:5" x14ac:dyDescent="0.35">
      <c r="B1298" s="3">
        <v>1295</v>
      </c>
      <c r="C1298" s="5">
        <v>0.5875169790300403</v>
      </c>
      <c r="D1298" t="str">
        <f t="shared" si="20"/>
        <v/>
      </c>
      <c r="E1298">
        <v>1296</v>
      </c>
    </row>
    <row r="1299" spans="2:5" x14ac:dyDescent="0.35">
      <c r="B1299" s="3">
        <v>1296</v>
      </c>
      <c r="C1299" s="5">
        <v>0.5801405544775875</v>
      </c>
      <c r="D1299" t="str">
        <f t="shared" si="20"/>
        <v/>
      </c>
      <c r="E1299">
        <v>1297</v>
      </c>
    </row>
    <row r="1300" spans="2:5" x14ac:dyDescent="0.35">
      <c r="B1300" s="3">
        <v>1297</v>
      </c>
      <c r="C1300" s="5">
        <v>0.95471960236708087</v>
      </c>
      <c r="D1300" t="str">
        <f t="shared" si="20"/>
        <v/>
      </c>
      <c r="E1300">
        <v>1298</v>
      </c>
    </row>
    <row r="1301" spans="2:5" x14ac:dyDescent="0.35">
      <c r="B1301" s="3">
        <v>1298</v>
      </c>
      <c r="C1301" s="5">
        <v>0.25499767378633709</v>
      </c>
      <c r="D1301" t="str">
        <f t="shared" si="20"/>
        <v/>
      </c>
      <c r="E1301">
        <v>1299</v>
      </c>
    </row>
    <row r="1302" spans="2:5" x14ac:dyDescent="0.35">
      <c r="B1302" s="3">
        <v>1299</v>
      </c>
      <c r="C1302" s="5">
        <v>0.23440295355066942</v>
      </c>
      <c r="D1302" t="str">
        <f t="shared" si="20"/>
        <v/>
      </c>
      <c r="E1302">
        <v>1300</v>
      </c>
    </row>
    <row r="1303" spans="2:5" x14ac:dyDescent="0.35">
      <c r="B1303" s="3">
        <v>1300</v>
      </c>
      <c r="C1303" s="5">
        <v>0.18611208436174131</v>
      </c>
      <c r="D1303" t="str">
        <f t="shared" si="20"/>
        <v/>
      </c>
      <c r="E1303">
        <v>1301</v>
      </c>
    </row>
    <row r="1304" spans="2:5" x14ac:dyDescent="0.35">
      <c r="B1304" s="3">
        <v>1301</v>
      </c>
      <c r="C1304" s="5">
        <v>0.65218799323092813</v>
      </c>
      <c r="D1304" t="str">
        <f t="shared" si="20"/>
        <v/>
      </c>
      <c r="E1304">
        <v>1302</v>
      </c>
    </row>
    <row r="1305" spans="2:5" x14ac:dyDescent="0.35">
      <c r="B1305" s="3">
        <v>1302</v>
      </c>
      <c r="C1305" s="5">
        <v>0.83062977880211331</v>
      </c>
      <c r="D1305" t="str">
        <f t="shared" si="20"/>
        <v/>
      </c>
      <c r="E1305">
        <v>1303</v>
      </c>
    </row>
    <row r="1306" spans="2:5" x14ac:dyDescent="0.35">
      <c r="B1306" s="3">
        <v>1303</v>
      </c>
      <c r="C1306" s="5">
        <v>0.22353509530659055</v>
      </c>
      <c r="D1306" t="str">
        <f t="shared" si="20"/>
        <v/>
      </c>
      <c r="E1306">
        <v>1304</v>
      </c>
    </row>
    <row r="1307" spans="2:5" x14ac:dyDescent="0.35">
      <c r="B1307" s="3">
        <v>1304</v>
      </c>
      <c r="C1307" s="5">
        <v>0.84717000307794532</v>
      </c>
      <c r="D1307" t="str">
        <f t="shared" si="20"/>
        <v/>
      </c>
      <c r="E1307">
        <v>1305</v>
      </c>
    </row>
    <row r="1308" spans="2:5" x14ac:dyDescent="0.35">
      <c r="B1308" s="3">
        <v>1305</v>
      </c>
      <c r="C1308" s="5">
        <v>0.5813389868681651</v>
      </c>
      <c r="D1308" t="str">
        <f t="shared" si="20"/>
        <v/>
      </c>
      <c r="E1308">
        <v>1306</v>
      </c>
    </row>
    <row r="1309" spans="2:5" x14ac:dyDescent="0.35">
      <c r="B1309" s="3">
        <v>1306</v>
      </c>
      <c r="C1309" s="5">
        <v>0.19185850860499076</v>
      </c>
      <c r="D1309" t="str">
        <f t="shared" si="20"/>
        <v/>
      </c>
      <c r="E1309">
        <v>1307</v>
      </c>
    </row>
    <row r="1310" spans="2:5" x14ac:dyDescent="0.35">
      <c r="B1310" s="3">
        <v>1307</v>
      </c>
      <c r="C1310" s="5">
        <v>0.10409171564019359</v>
      </c>
      <c r="D1310" t="str">
        <f t="shared" si="20"/>
        <v/>
      </c>
      <c r="E1310">
        <v>1308</v>
      </c>
    </row>
    <row r="1311" spans="2:5" x14ac:dyDescent="0.35">
      <c r="B1311" s="3">
        <v>1308</v>
      </c>
      <c r="C1311" s="5">
        <v>9.7170733606600224E-2</v>
      </c>
      <c r="D1311" t="str">
        <f t="shared" si="20"/>
        <v/>
      </c>
      <c r="E1311">
        <v>1309</v>
      </c>
    </row>
    <row r="1312" spans="2:5" x14ac:dyDescent="0.35">
      <c r="B1312" s="3">
        <v>1309</v>
      </c>
      <c r="C1312" s="5">
        <v>0.39242322588595402</v>
      </c>
      <c r="D1312" t="str">
        <f t="shared" si="20"/>
        <v/>
      </c>
      <c r="E1312">
        <v>1310</v>
      </c>
    </row>
    <row r="1313" spans="2:5" x14ac:dyDescent="0.35">
      <c r="B1313" s="3">
        <v>1310</v>
      </c>
      <c r="C1313" s="5">
        <v>0.68545197914035572</v>
      </c>
      <c r="D1313" t="str">
        <f t="shared" si="20"/>
        <v/>
      </c>
      <c r="E1313">
        <v>1311</v>
      </c>
    </row>
    <row r="1314" spans="2:5" x14ac:dyDescent="0.35">
      <c r="B1314" s="3">
        <v>1311</v>
      </c>
      <c r="C1314" s="5">
        <v>7.9585764119641356E-2</v>
      </c>
      <c r="D1314" t="str">
        <f t="shared" si="20"/>
        <v/>
      </c>
      <c r="E1314">
        <v>1312</v>
      </c>
    </row>
    <row r="1315" spans="2:5" x14ac:dyDescent="0.35">
      <c r="B1315" s="3">
        <v>1312</v>
      </c>
      <c r="C1315" s="5">
        <v>0.43275963662728367</v>
      </c>
      <c r="D1315" t="str">
        <f t="shared" si="20"/>
        <v/>
      </c>
      <c r="E1315">
        <v>1313</v>
      </c>
    </row>
    <row r="1316" spans="2:5" x14ac:dyDescent="0.35">
      <c r="B1316" s="3">
        <v>1313</v>
      </c>
      <c r="C1316" s="5">
        <v>0.35546728459736399</v>
      </c>
      <c r="D1316" t="str">
        <f t="shared" si="20"/>
        <v/>
      </c>
      <c r="E1316">
        <v>1314</v>
      </c>
    </row>
    <row r="1317" spans="2:5" x14ac:dyDescent="0.35">
      <c r="B1317" s="3">
        <v>1314</v>
      </c>
      <c r="C1317" s="5">
        <v>0.84785782674077215</v>
      </c>
      <c r="D1317" t="str">
        <f t="shared" si="20"/>
        <v/>
      </c>
      <c r="E1317">
        <v>1315</v>
      </c>
    </row>
    <row r="1318" spans="2:5" x14ac:dyDescent="0.35">
      <c r="B1318" s="3">
        <v>1315</v>
      </c>
      <c r="C1318" s="5">
        <v>0.62474034246419941</v>
      </c>
      <c r="D1318" t="str">
        <f t="shared" si="20"/>
        <v/>
      </c>
      <c r="E1318">
        <v>1316</v>
      </c>
    </row>
    <row r="1319" spans="2:5" x14ac:dyDescent="0.35">
      <c r="B1319" s="3">
        <v>1316</v>
      </c>
      <c r="C1319" s="5">
        <v>0.96680494533011163</v>
      </c>
      <c r="D1319" t="str">
        <f t="shared" si="20"/>
        <v/>
      </c>
      <c r="E1319">
        <v>1317</v>
      </c>
    </row>
    <row r="1320" spans="2:5" x14ac:dyDescent="0.35">
      <c r="B1320" s="3">
        <v>1317</v>
      </c>
      <c r="C1320" s="5">
        <v>0.14707233122508068</v>
      </c>
      <c r="D1320" t="str">
        <f t="shared" si="20"/>
        <v/>
      </c>
      <c r="E1320">
        <v>1318</v>
      </c>
    </row>
    <row r="1321" spans="2:5" x14ac:dyDescent="0.35">
      <c r="B1321" s="3">
        <v>1318</v>
      </c>
      <c r="C1321" s="5">
        <v>0.77864296666626232</v>
      </c>
      <c r="D1321" t="str">
        <f t="shared" si="20"/>
        <v/>
      </c>
      <c r="E1321">
        <v>1319</v>
      </c>
    </row>
    <row r="1322" spans="2:5" x14ac:dyDescent="0.35">
      <c r="B1322" s="3">
        <v>1319</v>
      </c>
      <c r="C1322" s="5">
        <v>0.34742632461514822</v>
      </c>
      <c r="D1322" t="str">
        <f t="shared" si="20"/>
        <v/>
      </c>
      <c r="E1322">
        <v>1320</v>
      </c>
    </row>
    <row r="1323" spans="2:5" x14ac:dyDescent="0.35">
      <c r="B1323" s="3">
        <v>1320</v>
      </c>
      <c r="C1323" s="5">
        <v>0.75897042063438136</v>
      </c>
      <c r="D1323" t="str">
        <f t="shared" si="20"/>
        <v/>
      </c>
      <c r="E1323">
        <v>1321</v>
      </c>
    </row>
    <row r="1324" spans="2:5" x14ac:dyDescent="0.35">
      <c r="B1324" s="3">
        <v>1321</v>
      </c>
      <c r="C1324" s="5">
        <v>0.45862634272775082</v>
      </c>
      <c r="D1324" t="str">
        <f t="shared" si="20"/>
        <v/>
      </c>
      <c r="E1324">
        <v>1322</v>
      </c>
    </row>
    <row r="1325" spans="2:5" x14ac:dyDescent="0.35">
      <c r="B1325" s="3">
        <v>1322</v>
      </c>
      <c r="C1325" s="5">
        <v>0.22083919656751816</v>
      </c>
      <c r="D1325" t="str">
        <f t="shared" si="20"/>
        <v/>
      </c>
      <c r="E1325">
        <v>1323</v>
      </c>
    </row>
    <row r="1326" spans="2:5" x14ac:dyDescent="0.35">
      <c r="B1326" s="3">
        <v>1323</v>
      </c>
      <c r="C1326" s="5">
        <v>0.39048839096993193</v>
      </c>
      <c r="D1326" t="str">
        <f t="shared" si="20"/>
        <v/>
      </c>
      <c r="E1326">
        <v>1324</v>
      </c>
    </row>
    <row r="1327" spans="2:5" x14ac:dyDescent="0.35">
      <c r="B1327" s="3">
        <v>1324</v>
      </c>
      <c r="C1327" s="5">
        <v>0.66984711295884625</v>
      </c>
      <c r="D1327" t="str">
        <f t="shared" si="20"/>
        <v/>
      </c>
      <c r="E1327">
        <v>1325</v>
      </c>
    </row>
    <row r="1328" spans="2:5" x14ac:dyDescent="0.35">
      <c r="B1328" s="3">
        <v>1325</v>
      </c>
      <c r="C1328" s="5">
        <v>0.28035326202106958</v>
      </c>
      <c r="D1328" t="str">
        <f t="shared" si="20"/>
        <v/>
      </c>
      <c r="E1328">
        <v>1326</v>
      </c>
    </row>
    <row r="1329" spans="2:5" x14ac:dyDescent="0.35">
      <c r="B1329" s="3">
        <v>1326</v>
      </c>
      <c r="C1329" s="5">
        <v>0.90237353936508047</v>
      </c>
      <c r="D1329" t="str">
        <f t="shared" si="20"/>
        <v/>
      </c>
      <c r="E1329">
        <v>1327</v>
      </c>
    </row>
    <row r="1330" spans="2:5" x14ac:dyDescent="0.35">
      <c r="B1330" s="3">
        <v>1327</v>
      </c>
      <c r="C1330" s="5">
        <v>0.75919422947851412</v>
      </c>
      <c r="D1330" t="str">
        <f t="shared" si="20"/>
        <v/>
      </c>
      <c r="E1330">
        <v>1328</v>
      </c>
    </row>
    <row r="1331" spans="2:5" x14ac:dyDescent="0.35">
      <c r="B1331" s="3">
        <v>1328</v>
      </c>
      <c r="C1331" s="5">
        <v>0.43786264713034284</v>
      </c>
      <c r="D1331" t="str">
        <f t="shared" si="20"/>
        <v/>
      </c>
      <c r="E1331">
        <v>1329</v>
      </c>
    </row>
    <row r="1332" spans="2:5" x14ac:dyDescent="0.35">
      <c r="B1332" s="3">
        <v>1329</v>
      </c>
      <c r="C1332" s="5">
        <v>0.95210814910910435</v>
      </c>
      <c r="D1332" t="str">
        <f t="shared" si="20"/>
        <v/>
      </c>
      <c r="E1332">
        <v>1330</v>
      </c>
    </row>
    <row r="1333" spans="2:5" x14ac:dyDescent="0.35">
      <c r="B1333" s="3">
        <v>1330</v>
      </c>
      <c r="C1333" s="5">
        <v>0.26991969669248195</v>
      </c>
      <c r="D1333" t="str">
        <f t="shared" si="20"/>
        <v/>
      </c>
      <c r="E1333">
        <v>1331</v>
      </c>
    </row>
    <row r="1334" spans="2:5" x14ac:dyDescent="0.35">
      <c r="B1334" s="3">
        <v>1331</v>
      </c>
      <c r="C1334" s="5">
        <v>0.51808914420898555</v>
      </c>
      <c r="D1334" t="str">
        <f t="shared" si="20"/>
        <v/>
      </c>
      <c r="E1334">
        <v>1332</v>
      </c>
    </row>
    <row r="1335" spans="2:5" x14ac:dyDescent="0.35">
      <c r="B1335" s="3">
        <v>1332</v>
      </c>
      <c r="C1335" s="5">
        <v>0.62140031289894926</v>
      </c>
      <c r="D1335" t="str">
        <f t="shared" si="20"/>
        <v/>
      </c>
      <c r="E1335">
        <v>1333</v>
      </c>
    </row>
    <row r="1336" spans="2:5" x14ac:dyDescent="0.35">
      <c r="B1336" s="3">
        <v>1333</v>
      </c>
      <c r="C1336" s="5">
        <v>7.4353323331194709E-2</v>
      </c>
      <c r="D1336" t="str">
        <f t="shared" si="20"/>
        <v/>
      </c>
      <c r="E1336">
        <v>1334</v>
      </c>
    </row>
    <row r="1337" spans="2:5" x14ac:dyDescent="0.35">
      <c r="B1337" s="3">
        <v>1334</v>
      </c>
      <c r="C1337" s="5">
        <v>0.80335114397476381</v>
      </c>
      <c r="D1337" t="str">
        <f t="shared" si="20"/>
        <v/>
      </c>
      <c r="E1337">
        <v>1335</v>
      </c>
    </row>
    <row r="1338" spans="2:5" x14ac:dyDescent="0.35">
      <c r="B1338" s="3">
        <v>1335</v>
      </c>
      <c r="C1338" s="5">
        <v>0.43811219119074074</v>
      </c>
      <c r="D1338" t="str">
        <f t="shared" si="20"/>
        <v/>
      </c>
      <c r="E1338">
        <v>1336</v>
      </c>
    </row>
    <row r="1339" spans="2:5" x14ac:dyDescent="0.35">
      <c r="B1339" s="3">
        <v>1336</v>
      </c>
      <c r="C1339" s="5">
        <v>2.093575129260461E-2</v>
      </c>
      <c r="D1339" t="str">
        <f t="shared" si="20"/>
        <v/>
      </c>
      <c r="E1339">
        <v>1337</v>
      </c>
    </row>
    <row r="1340" spans="2:5" x14ac:dyDescent="0.35">
      <c r="B1340" s="3">
        <v>1337</v>
      </c>
      <c r="C1340" s="5">
        <v>0.52456276034505611</v>
      </c>
      <c r="D1340" t="str">
        <f t="shared" si="20"/>
        <v/>
      </c>
      <c r="E1340">
        <v>1338</v>
      </c>
    </row>
    <row r="1341" spans="2:5" x14ac:dyDescent="0.35">
      <c r="B1341" s="3">
        <v>1338</v>
      </c>
      <c r="C1341" s="5">
        <v>0.24162613623828788</v>
      </c>
      <c r="D1341" t="str">
        <f t="shared" si="20"/>
        <v/>
      </c>
      <c r="E1341">
        <v>1339</v>
      </c>
    </row>
    <row r="1342" spans="2:5" x14ac:dyDescent="0.35">
      <c r="B1342" s="3">
        <v>1339</v>
      </c>
      <c r="C1342" s="5">
        <v>0.12640275601735484</v>
      </c>
      <c r="D1342" t="str">
        <f t="shared" si="20"/>
        <v/>
      </c>
      <c r="E1342">
        <v>1340</v>
      </c>
    </row>
    <row r="1343" spans="2:5" x14ac:dyDescent="0.35">
      <c r="B1343" s="3">
        <v>1340</v>
      </c>
      <c r="C1343" s="5">
        <v>0.1562303176368901</v>
      </c>
      <c r="D1343" t="str">
        <f t="shared" si="20"/>
        <v/>
      </c>
      <c r="E1343">
        <v>1341</v>
      </c>
    </row>
    <row r="1344" spans="2:5" x14ac:dyDescent="0.35">
      <c r="B1344" s="3">
        <v>1341</v>
      </c>
      <c r="C1344" s="5">
        <v>0.24615944653467536</v>
      </c>
      <c r="D1344" t="str">
        <f t="shared" si="20"/>
        <v/>
      </c>
      <c r="E1344">
        <v>1342</v>
      </c>
    </row>
    <row r="1345" spans="2:5" x14ac:dyDescent="0.35">
      <c r="B1345" s="3">
        <v>1342</v>
      </c>
      <c r="C1345" s="5">
        <v>0.19495393534009253</v>
      </c>
      <c r="D1345" t="str">
        <f t="shared" si="20"/>
        <v/>
      </c>
      <c r="E1345">
        <v>1343</v>
      </c>
    </row>
    <row r="1346" spans="2:5" x14ac:dyDescent="0.35">
      <c r="B1346" s="3">
        <v>1343</v>
      </c>
      <c r="C1346" s="5">
        <v>0.39484113125419651</v>
      </c>
      <c r="D1346" t="str">
        <f t="shared" si="20"/>
        <v/>
      </c>
      <c r="E1346">
        <v>1344</v>
      </c>
    </row>
    <row r="1347" spans="2:5" x14ac:dyDescent="0.35">
      <c r="B1347" s="3">
        <v>1344</v>
      </c>
      <c r="C1347" s="5">
        <v>0.1535051262447682</v>
      </c>
      <c r="D1347" t="str">
        <f t="shared" si="20"/>
        <v/>
      </c>
      <c r="E1347">
        <v>1345</v>
      </c>
    </row>
    <row r="1348" spans="2:5" x14ac:dyDescent="0.35">
      <c r="B1348" s="3">
        <v>1345</v>
      </c>
      <c r="C1348" s="5">
        <v>0.15085578749406447</v>
      </c>
      <c r="D1348" t="str">
        <f t="shared" si="20"/>
        <v/>
      </c>
      <c r="E1348">
        <v>1346</v>
      </c>
    </row>
    <row r="1349" spans="2:5" x14ac:dyDescent="0.35">
      <c r="B1349" s="3">
        <v>1346</v>
      </c>
      <c r="C1349" s="5">
        <v>0.22409684417913511</v>
      </c>
      <c r="D1349" t="str">
        <f t="shared" ref="D1349:D1412" si="21">IF(E1349&lt;=$L$1+1,C1349,"")</f>
        <v/>
      </c>
      <c r="E1349">
        <v>1347</v>
      </c>
    </row>
    <row r="1350" spans="2:5" x14ac:dyDescent="0.35">
      <c r="B1350" s="3">
        <v>1347</v>
      </c>
      <c r="C1350" s="5">
        <v>0.97956818522419409</v>
      </c>
      <c r="D1350" t="str">
        <f t="shared" si="21"/>
        <v/>
      </c>
      <c r="E1350">
        <v>1348</v>
      </c>
    </row>
    <row r="1351" spans="2:5" x14ac:dyDescent="0.35">
      <c r="B1351" s="3">
        <v>1348</v>
      </c>
      <c r="C1351" s="5">
        <v>0.44570331286300591</v>
      </c>
      <c r="D1351" t="str">
        <f t="shared" si="21"/>
        <v/>
      </c>
      <c r="E1351">
        <v>1349</v>
      </c>
    </row>
    <row r="1352" spans="2:5" x14ac:dyDescent="0.35">
      <c r="B1352" s="3">
        <v>1349</v>
      </c>
      <c r="C1352" s="5">
        <v>0.83470233298795848</v>
      </c>
      <c r="D1352" t="str">
        <f t="shared" si="21"/>
        <v/>
      </c>
      <c r="E1352">
        <v>1350</v>
      </c>
    </row>
    <row r="1353" spans="2:5" x14ac:dyDescent="0.35">
      <c r="B1353" s="3">
        <v>1350</v>
      </c>
      <c r="C1353" s="5">
        <v>0.9384466640408895</v>
      </c>
      <c r="D1353" t="str">
        <f t="shared" si="21"/>
        <v/>
      </c>
      <c r="E1353">
        <v>1351</v>
      </c>
    </row>
    <row r="1354" spans="2:5" x14ac:dyDescent="0.35">
      <c r="B1354" s="3">
        <v>1351</v>
      </c>
      <c r="C1354" s="5">
        <v>0.29245408577012422</v>
      </c>
      <c r="D1354" t="str">
        <f t="shared" si="21"/>
        <v/>
      </c>
      <c r="E1354">
        <v>1352</v>
      </c>
    </row>
    <row r="1355" spans="2:5" x14ac:dyDescent="0.35">
      <c r="B1355" s="3">
        <v>1352</v>
      </c>
      <c r="C1355" s="5">
        <v>0.76550187448788254</v>
      </c>
      <c r="D1355" t="str">
        <f t="shared" si="21"/>
        <v/>
      </c>
      <c r="E1355">
        <v>1353</v>
      </c>
    </row>
    <row r="1356" spans="2:5" x14ac:dyDescent="0.35">
      <c r="B1356" s="3">
        <v>1353</v>
      </c>
      <c r="C1356" s="5">
        <v>0.48609946696472883</v>
      </c>
      <c r="D1356" t="str">
        <f t="shared" si="21"/>
        <v/>
      </c>
      <c r="E1356">
        <v>1354</v>
      </c>
    </row>
    <row r="1357" spans="2:5" x14ac:dyDescent="0.35">
      <c r="B1357" s="3">
        <v>1354</v>
      </c>
      <c r="C1357" s="5">
        <v>0.64591748907585389</v>
      </c>
      <c r="D1357" t="str">
        <f t="shared" si="21"/>
        <v/>
      </c>
      <c r="E1357">
        <v>1355</v>
      </c>
    </row>
    <row r="1358" spans="2:5" x14ac:dyDescent="0.35">
      <c r="B1358" s="3">
        <v>1355</v>
      </c>
      <c r="C1358" s="5">
        <v>0.59915709778462978</v>
      </c>
      <c r="D1358" t="str">
        <f t="shared" si="21"/>
        <v/>
      </c>
      <c r="E1358">
        <v>1356</v>
      </c>
    </row>
    <row r="1359" spans="2:5" x14ac:dyDescent="0.35">
      <c r="B1359" s="3">
        <v>1356</v>
      </c>
      <c r="C1359" s="5">
        <v>0.69455940927755988</v>
      </c>
      <c r="D1359" t="str">
        <f t="shared" si="21"/>
        <v/>
      </c>
      <c r="E1359">
        <v>1357</v>
      </c>
    </row>
    <row r="1360" spans="2:5" x14ac:dyDescent="0.35">
      <c r="B1360" s="3">
        <v>1357</v>
      </c>
      <c r="C1360" s="5">
        <v>0.29282976887484091</v>
      </c>
      <c r="D1360" t="str">
        <f t="shared" si="21"/>
        <v/>
      </c>
      <c r="E1360">
        <v>1358</v>
      </c>
    </row>
    <row r="1361" spans="2:5" x14ac:dyDescent="0.35">
      <c r="B1361" s="3">
        <v>1358</v>
      </c>
      <c r="C1361" s="5">
        <v>4.3597208432778922E-2</v>
      </c>
      <c r="D1361" t="str">
        <f t="shared" si="21"/>
        <v/>
      </c>
      <c r="E1361">
        <v>1359</v>
      </c>
    </row>
    <row r="1362" spans="2:5" x14ac:dyDescent="0.35">
      <c r="B1362" s="3">
        <v>1359</v>
      </c>
      <c r="C1362" s="5">
        <v>0.97717039217002066</v>
      </c>
      <c r="D1362" t="str">
        <f t="shared" si="21"/>
        <v/>
      </c>
      <c r="E1362">
        <v>1360</v>
      </c>
    </row>
    <row r="1363" spans="2:5" x14ac:dyDescent="0.35">
      <c r="B1363" s="3">
        <v>1360</v>
      </c>
      <c r="C1363" s="5">
        <v>0.82811662240210526</v>
      </c>
      <c r="D1363" t="str">
        <f t="shared" si="21"/>
        <v/>
      </c>
      <c r="E1363">
        <v>1361</v>
      </c>
    </row>
    <row r="1364" spans="2:5" x14ac:dyDescent="0.35">
      <c r="B1364" s="3">
        <v>1361</v>
      </c>
      <c r="C1364" s="5">
        <v>0.72100629384024983</v>
      </c>
      <c r="D1364" t="str">
        <f t="shared" si="21"/>
        <v/>
      </c>
      <c r="E1364">
        <v>1362</v>
      </c>
    </row>
    <row r="1365" spans="2:5" x14ac:dyDescent="0.35">
      <c r="B1365" s="3">
        <v>1362</v>
      </c>
      <c r="C1365" s="5">
        <v>0.4648338133417721</v>
      </c>
      <c r="D1365" t="str">
        <f t="shared" si="21"/>
        <v/>
      </c>
      <c r="E1365">
        <v>1363</v>
      </c>
    </row>
    <row r="1366" spans="2:5" x14ac:dyDescent="0.35">
      <c r="B1366" s="3">
        <v>1363</v>
      </c>
      <c r="C1366" s="5">
        <v>0.56198732282306751</v>
      </c>
      <c r="D1366" t="str">
        <f t="shared" si="21"/>
        <v/>
      </c>
      <c r="E1366">
        <v>1364</v>
      </c>
    </row>
    <row r="1367" spans="2:5" x14ac:dyDescent="0.35">
      <c r="B1367" s="3">
        <v>1364</v>
      </c>
      <c r="C1367" s="5">
        <v>0.11673434693960738</v>
      </c>
      <c r="D1367" t="str">
        <f t="shared" si="21"/>
        <v/>
      </c>
      <c r="E1367">
        <v>1365</v>
      </c>
    </row>
    <row r="1368" spans="2:5" x14ac:dyDescent="0.35">
      <c r="B1368" s="3">
        <v>1365</v>
      </c>
      <c r="C1368" s="5">
        <v>0.99435700940391225</v>
      </c>
      <c r="D1368" t="str">
        <f t="shared" si="21"/>
        <v/>
      </c>
      <c r="E1368">
        <v>1366</v>
      </c>
    </row>
    <row r="1369" spans="2:5" x14ac:dyDescent="0.35">
      <c r="B1369" s="3">
        <v>1366</v>
      </c>
      <c r="C1369" s="5">
        <v>0.84564339751787709</v>
      </c>
      <c r="D1369" t="str">
        <f t="shared" si="21"/>
        <v/>
      </c>
      <c r="E1369">
        <v>1367</v>
      </c>
    </row>
    <row r="1370" spans="2:5" x14ac:dyDescent="0.35">
      <c r="B1370" s="3">
        <v>1367</v>
      </c>
      <c r="C1370" s="5">
        <v>0.58465118303948249</v>
      </c>
      <c r="D1370" t="str">
        <f t="shared" si="21"/>
        <v/>
      </c>
      <c r="E1370">
        <v>1368</v>
      </c>
    </row>
    <row r="1371" spans="2:5" x14ac:dyDescent="0.35">
      <c r="B1371" s="3">
        <v>1368</v>
      </c>
      <c r="C1371" s="5">
        <v>0.20617221164528499</v>
      </c>
      <c r="D1371" t="str">
        <f t="shared" si="21"/>
        <v/>
      </c>
      <c r="E1371">
        <v>1369</v>
      </c>
    </row>
    <row r="1372" spans="2:5" x14ac:dyDescent="0.35">
      <c r="B1372" s="3">
        <v>1369</v>
      </c>
      <c r="C1372" s="5">
        <v>0.73898830478642952</v>
      </c>
      <c r="D1372" t="str">
        <f t="shared" si="21"/>
        <v/>
      </c>
      <c r="E1372">
        <v>1370</v>
      </c>
    </row>
    <row r="1373" spans="2:5" x14ac:dyDescent="0.35">
      <c r="B1373" s="3">
        <v>1370</v>
      </c>
      <c r="C1373" s="5">
        <v>0.50892614648717249</v>
      </c>
      <c r="D1373" t="str">
        <f t="shared" si="21"/>
        <v/>
      </c>
      <c r="E1373">
        <v>1371</v>
      </c>
    </row>
    <row r="1374" spans="2:5" x14ac:dyDescent="0.35">
      <c r="B1374" s="3">
        <v>1371</v>
      </c>
      <c r="C1374" s="5">
        <v>0.63438532124067759</v>
      </c>
      <c r="D1374" t="str">
        <f t="shared" si="21"/>
        <v/>
      </c>
      <c r="E1374">
        <v>1372</v>
      </c>
    </row>
    <row r="1375" spans="2:5" x14ac:dyDescent="0.35">
      <c r="B1375" s="3">
        <v>1372</v>
      </c>
      <c r="C1375" s="5">
        <v>0.99720177065353199</v>
      </c>
      <c r="D1375" t="str">
        <f t="shared" si="21"/>
        <v/>
      </c>
      <c r="E1375">
        <v>1373</v>
      </c>
    </row>
    <row r="1376" spans="2:5" x14ac:dyDescent="0.35">
      <c r="B1376" s="3">
        <v>1373</v>
      </c>
      <c r="C1376" s="5">
        <v>0.27441246957244869</v>
      </c>
      <c r="D1376" t="str">
        <f t="shared" si="21"/>
        <v/>
      </c>
      <c r="E1376">
        <v>1374</v>
      </c>
    </row>
    <row r="1377" spans="2:5" x14ac:dyDescent="0.35">
      <c r="B1377" s="3">
        <v>1374</v>
      </c>
      <c r="C1377" s="5">
        <v>0.91697514480132647</v>
      </c>
      <c r="D1377" t="str">
        <f t="shared" si="21"/>
        <v/>
      </c>
      <c r="E1377">
        <v>1375</v>
      </c>
    </row>
    <row r="1378" spans="2:5" x14ac:dyDescent="0.35">
      <c r="B1378" s="3">
        <v>1375</v>
      </c>
      <c r="C1378" s="5">
        <v>0.69119672556745315</v>
      </c>
      <c r="D1378" t="str">
        <f t="shared" si="21"/>
        <v/>
      </c>
      <c r="E1378">
        <v>1376</v>
      </c>
    </row>
    <row r="1379" spans="2:5" x14ac:dyDescent="0.35">
      <c r="B1379" s="3">
        <v>1376</v>
      </c>
      <c r="C1379" s="5">
        <v>0.44551736255347985</v>
      </c>
      <c r="D1379" t="str">
        <f t="shared" si="21"/>
        <v/>
      </c>
      <c r="E1379">
        <v>1377</v>
      </c>
    </row>
    <row r="1380" spans="2:5" x14ac:dyDescent="0.35">
      <c r="B1380" s="3">
        <v>1377</v>
      </c>
      <c r="C1380" s="5">
        <v>0.36450396674133134</v>
      </c>
      <c r="D1380" t="str">
        <f t="shared" si="21"/>
        <v/>
      </c>
      <c r="E1380">
        <v>1378</v>
      </c>
    </row>
    <row r="1381" spans="2:5" x14ac:dyDescent="0.35">
      <c r="B1381" s="3">
        <v>1378</v>
      </c>
      <c r="C1381" s="5">
        <v>0.72826179703219174</v>
      </c>
      <c r="D1381" t="str">
        <f t="shared" si="21"/>
        <v/>
      </c>
      <c r="E1381">
        <v>1379</v>
      </c>
    </row>
    <row r="1382" spans="2:5" x14ac:dyDescent="0.35">
      <c r="B1382" s="3">
        <v>1379</v>
      </c>
      <c r="C1382" s="5">
        <v>0.6676238560990797</v>
      </c>
      <c r="D1382" t="str">
        <f t="shared" si="21"/>
        <v/>
      </c>
      <c r="E1382">
        <v>1380</v>
      </c>
    </row>
    <row r="1383" spans="2:5" x14ac:dyDescent="0.35">
      <c r="B1383" s="3">
        <v>1380</v>
      </c>
      <c r="C1383" s="5">
        <v>0.36687846598677287</v>
      </c>
      <c r="D1383" t="str">
        <f t="shared" si="21"/>
        <v/>
      </c>
      <c r="E1383">
        <v>1381</v>
      </c>
    </row>
    <row r="1384" spans="2:5" x14ac:dyDescent="0.35">
      <c r="B1384" s="3">
        <v>1381</v>
      </c>
      <c r="C1384" s="5">
        <v>0.38651924144398742</v>
      </c>
      <c r="D1384" t="str">
        <f t="shared" si="21"/>
        <v/>
      </c>
      <c r="E1384">
        <v>1382</v>
      </c>
    </row>
    <row r="1385" spans="2:5" x14ac:dyDescent="0.35">
      <c r="B1385" s="3">
        <v>1382</v>
      </c>
      <c r="C1385" s="5">
        <v>0.40844950245370482</v>
      </c>
      <c r="D1385" t="str">
        <f t="shared" si="21"/>
        <v/>
      </c>
      <c r="E1385">
        <v>1383</v>
      </c>
    </row>
    <row r="1386" spans="2:5" x14ac:dyDescent="0.35">
      <c r="B1386" s="3">
        <v>1383</v>
      </c>
      <c r="C1386" s="5">
        <v>0.9829273868170727</v>
      </c>
      <c r="D1386" t="str">
        <f t="shared" si="21"/>
        <v/>
      </c>
      <c r="E1386">
        <v>1384</v>
      </c>
    </row>
    <row r="1387" spans="2:5" x14ac:dyDescent="0.35">
      <c r="B1387" s="3">
        <v>1384</v>
      </c>
      <c r="C1387" s="5">
        <v>0.88445749729992262</v>
      </c>
      <c r="D1387" t="str">
        <f t="shared" si="21"/>
        <v/>
      </c>
      <c r="E1387">
        <v>1385</v>
      </c>
    </row>
    <row r="1388" spans="2:5" x14ac:dyDescent="0.35">
      <c r="B1388" s="3">
        <v>1385</v>
      </c>
      <c r="C1388" s="5">
        <v>0.80623368293270758</v>
      </c>
      <c r="D1388" t="str">
        <f t="shared" si="21"/>
        <v/>
      </c>
      <c r="E1388">
        <v>1386</v>
      </c>
    </row>
    <row r="1389" spans="2:5" x14ac:dyDescent="0.35">
      <c r="B1389" s="3">
        <v>1386</v>
      </c>
      <c r="C1389" s="5">
        <v>0.55613191568313936</v>
      </c>
      <c r="D1389" t="str">
        <f t="shared" si="21"/>
        <v/>
      </c>
      <c r="E1389">
        <v>1387</v>
      </c>
    </row>
    <row r="1390" spans="2:5" x14ac:dyDescent="0.35">
      <c r="B1390" s="3">
        <v>1387</v>
      </c>
      <c r="C1390" s="5">
        <v>0.84448011748795448</v>
      </c>
      <c r="D1390" t="str">
        <f t="shared" si="21"/>
        <v/>
      </c>
      <c r="E1390">
        <v>1388</v>
      </c>
    </row>
    <row r="1391" spans="2:5" x14ac:dyDescent="0.35">
      <c r="B1391" s="3">
        <v>1388</v>
      </c>
      <c r="C1391" s="5">
        <v>0.3810286237177537</v>
      </c>
      <c r="D1391" t="str">
        <f t="shared" si="21"/>
        <v/>
      </c>
      <c r="E1391">
        <v>1389</v>
      </c>
    </row>
    <row r="1392" spans="2:5" x14ac:dyDescent="0.35">
      <c r="B1392" s="3">
        <v>1389</v>
      </c>
      <c r="C1392" s="5">
        <v>5.023343794696189E-2</v>
      </c>
      <c r="D1392" t="str">
        <f t="shared" si="21"/>
        <v/>
      </c>
      <c r="E1392">
        <v>1390</v>
      </c>
    </row>
    <row r="1393" spans="2:5" x14ac:dyDescent="0.35">
      <c r="B1393" s="3">
        <v>1390</v>
      </c>
      <c r="C1393" s="5">
        <v>0.73907523444575884</v>
      </c>
      <c r="D1393" t="str">
        <f t="shared" si="21"/>
        <v/>
      </c>
      <c r="E1393">
        <v>1391</v>
      </c>
    </row>
    <row r="1394" spans="2:5" x14ac:dyDescent="0.35">
      <c r="B1394" s="3">
        <v>1391</v>
      </c>
      <c r="C1394" s="5">
        <v>0.49262204041240965</v>
      </c>
      <c r="D1394" t="str">
        <f t="shared" si="21"/>
        <v/>
      </c>
      <c r="E1394">
        <v>1392</v>
      </c>
    </row>
    <row r="1395" spans="2:5" x14ac:dyDescent="0.35">
      <c r="B1395" s="3">
        <v>1392</v>
      </c>
      <c r="C1395" s="5">
        <v>0.67036783440487024</v>
      </c>
      <c r="D1395" t="str">
        <f t="shared" si="21"/>
        <v/>
      </c>
      <c r="E1395">
        <v>1393</v>
      </c>
    </row>
    <row r="1396" spans="2:5" x14ac:dyDescent="0.35">
      <c r="B1396" s="3">
        <v>1393</v>
      </c>
      <c r="C1396" s="5">
        <v>0.77057702053952248</v>
      </c>
      <c r="D1396" t="str">
        <f t="shared" si="21"/>
        <v/>
      </c>
      <c r="E1396">
        <v>1394</v>
      </c>
    </row>
    <row r="1397" spans="2:5" x14ac:dyDescent="0.35">
      <c r="B1397" s="3">
        <v>1394</v>
      </c>
      <c r="C1397" s="5">
        <v>0.1467251988964613</v>
      </c>
      <c r="D1397" t="str">
        <f t="shared" si="21"/>
        <v/>
      </c>
      <c r="E1397">
        <v>1395</v>
      </c>
    </row>
    <row r="1398" spans="2:5" x14ac:dyDescent="0.35">
      <c r="B1398" s="3">
        <v>1395</v>
      </c>
      <c r="C1398" s="5">
        <v>0.2637060633319519</v>
      </c>
      <c r="D1398" t="str">
        <f t="shared" si="21"/>
        <v/>
      </c>
      <c r="E1398">
        <v>1396</v>
      </c>
    </row>
    <row r="1399" spans="2:5" x14ac:dyDescent="0.35">
      <c r="B1399" s="3">
        <v>1396</v>
      </c>
      <c r="C1399" s="5">
        <v>0.27997493318196376</v>
      </c>
      <c r="D1399" t="str">
        <f t="shared" si="21"/>
        <v/>
      </c>
      <c r="E1399">
        <v>1397</v>
      </c>
    </row>
    <row r="1400" spans="2:5" x14ac:dyDescent="0.35">
      <c r="B1400" s="3">
        <v>1397</v>
      </c>
      <c r="C1400" s="5">
        <v>0.65403507537973227</v>
      </c>
      <c r="D1400" t="str">
        <f t="shared" si="21"/>
        <v/>
      </c>
      <c r="E1400">
        <v>1398</v>
      </c>
    </row>
    <row r="1401" spans="2:5" x14ac:dyDescent="0.35">
      <c r="B1401" s="3">
        <v>1398</v>
      </c>
      <c r="C1401" s="5">
        <v>0.426708558458191</v>
      </c>
      <c r="D1401" t="str">
        <f t="shared" si="21"/>
        <v/>
      </c>
      <c r="E1401">
        <v>1399</v>
      </c>
    </row>
    <row r="1402" spans="2:5" x14ac:dyDescent="0.35">
      <c r="B1402" s="3">
        <v>1399</v>
      </c>
      <c r="C1402" s="5">
        <v>0.20763083466703625</v>
      </c>
      <c r="D1402" t="str">
        <f t="shared" si="21"/>
        <v/>
      </c>
      <c r="E1402">
        <v>1400</v>
      </c>
    </row>
    <row r="1403" spans="2:5" x14ac:dyDescent="0.35">
      <c r="B1403" s="3">
        <v>1400</v>
      </c>
      <c r="C1403" s="5">
        <v>0.29424760995099186</v>
      </c>
      <c r="D1403" t="str">
        <f t="shared" si="21"/>
        <v/>
      </c>
      <c r="E1403">
        <v>1401</v>
      </c>
    </row>
    <row r="1404" spans="2:5" x14ac:dyDescent="0.35">
      <c r="B1404" s="3">
        <v>1401</v>
      </c>
      <c r="C1404" s="5">
        <v>0.89140225055362177</v>
      </c>
      <c r="D1404" t="str">
        <f t="shared" si="21"/>
        <v/>
      </c>
      <c r="E1404">
        <v>1402</v>
      </c>
    </row>
    <row r="1405" spans="2:5" x14ac:dyDescent="0.35">
      <c r="B1405" s="3">
        <v>1402</v>
      </c>
      <c r="C1405" s="5">
        <v>0.36879337646250343</v>
      </c>
      <c r="D1405" t="str">
        <f t="shared" si="21"/>
        <v/>
      </c>
      <c r="E1405">
        <v>1403</v>
      </c>
    </row>
    <row r="1406" spans="2:5" x14ac:dyDescent="0.35">
      <c r="B1406" s="3">
        <v>1403</v>
      </c>
      <c r="C1406" s="5">
        <v>0.27927849411680061</v>
      </c>
      <c r="D1406" t="str">
        <f t="shared" si="21"/>
        <v/>
      </c>
      <c r="E1406">
        <v>1404</v>
      </c>
    </row>
    <row r="1407" spans="2:5" x14ac:dyDescent="0.35">
      <c r="B1407" s="3">
        <v>1404</v>
      </c>
      <c r="C1407" s="5">
        <v>0.91817421077514016</v>
      </c>
      <c r="D1407" t="str">
        <f t="shared" si="21"/>
        <v/>
      </c>
      <c r="E1407">
        <v>1405</v>
      </c>
    </row>
    <row r="1408" spans="2:5" x14ac:dyDescent="0.35">
      <c r="B1408" s="3">
        <v>1405</v>
      </c>
      <c r="C1408" s="5">
        <v>0.95615670269563569</v>
      </c>
      <c r="D1408" t="str">
        <f t="shared" si="21"/>
        <v/>
      </c>
      <c r="E1408">
        <v>1406</v>
      </c>
    </row>
    <row r="1409" spans="2:5" x14ac:dyDescent="0.35">
      <c r="B1409" s="3">
        <v>1406</v>
      </c>
      <c r="C1409" s="5">
        <v>0.9309479368343001</v>
      </c>
      <c r="D1409" t="str">
        <f t="shared" si="21"/>
        <v/>
      </c>
      <c r="E1409">
        <v>1407</v>
      </c>
    </row>
    <row r="1410" spans="2:5" x14ac:dyDescent="0.35">
      <c r="B1410" s="3">
        <v>1407</v>
      </c>
      <c r="C1410" s="5">
        <v>0.419705487850354</v>
      </c>
      <c r="D1410" t="str">
        <f t="shared" si="21"/>
        <v/>
      </c>
      <c r="E1410">
        <v>1408</v>
      </c>
    </row>
    <row r="1411" spans="2:5" x14ac:dyDescent="0.35">
      <c r="B1411" s="3">
        <v>1408</v>
      </c>
      <c r="C1411" s="5">
        <v>0.5251468437831146</v>
      </c>
      <c r="D1411" t="str">
        <f t="shared" si="21"/>
        <v/>
      </c>
      <c r="E1411">
        <v>1409</v>
      </c>
    </row>
    <row r="1412" spans="2:5" x14ac:dyDescent="0.35">
      <c r="B1412" s="3">
        <v>1409</v>
      </c>
      <c r="C1412" s="5">
        <v>0.36617944090566668</v>
      </c>
      <c r="D1412" t="str">
        <f t="shared" si="21"/>
        <v/>
      </c>
      <c r="E1412">
        <v>1410</v>
      </c>
    </row>
    <row r="1413" spans="2:5" x14ac:dyDescent="0.35">
      <c r="B1413" s="3">
        <v>1410</v>
      </c>
      <c r="C1413" s="5">
        <v>0.12199795316447992</v>
      </c>
      <c r="D1413" t="str">
        <f t="shared" ref="D1413:D1476" si="22">IF(E1413&lt;=$L$1+1,C1413,"")</f>
        <v/>
      </c>
      <c r="E1413">
        <v>1411</v>
      </c>
    </row>
    <row r="1414" spans="2:5" x14ac:dyDescent="0.35">
      <c r="B1414" s="3">
        <v>1411</v>
      </c>
      <c r="C1414" s="5">
        <v>0.90618430076565815</v>
      </c>
      <c r="D1414" t="str">
        <f t="shared" si="22"/>
        <v/>
      </c>
      <c r="E1414">
        <v>1412</v>
      </c>
    </row>
    <row r="1415" spans="2:5" x14ac:dyDescent="0.35">
      <c r="B1415" s="3">
        <v>1412</v>
      </c>
      <c r="C1415" s="5">
        <v>0.54828423744923926</v>
      </c>
      <c r="D1415" t="str">
        <f t="shared" si="22"/>
        <v/>
      </c>
      <c r="E1415">
        <v>1413</v>
      </c>
    </row>
    <row r="1416" spans="2:5" x14ac:dyDescent="0.35">
      <c r="B1416" s="3">
        <v>1413</v>
      </c>
      <c r="C1416" s="5">
        <v>0.62350791751666124</v>
      </c>
      <c r="D1416" t="str">
        <f t="shared" si="22"/>
        <v/>
      </c>
      <c r="E1416">
        <v>1414</v>
      </c>
    </row>
    <row r="1417" spans="2:5" x14ac:dyDescent="0.35">
      <c r="B1417" s="3">
        <v>1414</v>
      </c>
      <c r="C1417" s="5">
        <v>0.38236531272498819</v>
      </c>
      <c r="D1417" t="str">
        <f t="shared" si="22"/>
        <v/>
      </c>
      <c r="E1417">
        <v>1415</v>
      </c>
    </row>
    <row r="1418" spans="2:5" x14ac:dyDescent="0.35">
      <c r="B1418" s="3">
        <v>1415</v>
      </c>
      <c r="C1418" s="5">
        <v>0.972806814774134</v>
      </c>
      <c r="D1418" t="str">
        <f t="shared" si="22"/>
        <v/>
      </c>
      <c r="E1418">
        <v>1416</v>
      </c>
    </row>
    <row r="1419" spans="2:5" x14ac:dyDescent="0.35">
      <c r="B1419" s="3">
        <v>1416</v>
      </c>
      <c r="C1419" s="5">
        <v>6.9336809091783969E-2</v>
      </c>
      <c r="D1419" t="str">
        <f t="shared" si="22"/>
        <v/>
      </c>
      <c r="E1419">
        <v>1417</v>
      </c>
    </row>
    <row r="1420" spans="2:5" x14ac:dyDescent="0.35">
      <c r="B1420" s="3">
        <v>1417</v>
      </c>
      <c r="C1420" s="5">
        <v>8.1486454093190552E-2</v>
      </c>
      <c r="D1420" t="str">
        <f t="shared" si="22"/>
        <v/>
      </c>
      <c r="E1420">
        <v>1418</v>
      </c>
    </row>
    <row r="1421" spans="2:5" x14ac:dyDescent="0.35">
      <c r="B1421" s="3">
        <v>1418</v>
      </c>
      <c r="C1421" s="5">
        <v>6.1786920484199537E-2</v>
      </c>
      <c r="D1421" t="str">
        <f t="shared" si="22"/>
        <v/>
      </c>
      <c r="E1421">
        <v>1419</v>
      </c>
    </row>
    <row r="1422" spans="2:5" x14ac:dyDescent="0.35">
      <c r="B1422" s="3">
        <v>1419</v>
      </c>
      <c r="C1422" s="5">
        <v>0.1094354290020918</v>
      </c>
      <c r="D1422" t="str">
        <f t="shared" si="22"/>
        <v/>
      </c>
      <c r="E1422">
        <v>1420</v>
      </c>
    </row>
    <row r="1423" spans="2:5" x14ac:dyDescent="0.35">
      <c r="B1423" s="3">
        <v>1420</v>
      </c>
      <c r="C1423" s="5">
        <v>0.55253831554662514</v>
      </c>
      <c r="D1423" t="str">
        <f t="shared" si="22"/>
        <v/>
      </c>
      <c r="E1423">
        <v>1421</v>
      </c>
    </row>
    <row r="1424" spans="2:5" x14ac:dyDescent="0.35">
      <c r="B1424" s="3">
        <v>1421</v>
      </c>
      <c r="C1424" s="5">
        <v>9.6256070144455919E-2</v>
      </c>
      <c r="D1424" t="str">
        <f t="shared" si="22"/>
        <v/>
      </c>
      <c r="E1424">
        <v>1422</v>
      </c>
    </row>
    <row r="1425" spans="2:5" x14ac:dyDescent="0.35">
      <c r="B1425" s="3">
        <v>1422</v>
      </c>
      <c r="C1425" s="5">
        <v>9.1943214997499578E-2</v>
      </c>
      <c r="D1425" t="str">
        <f t="shared" si="22"/>
        <v/>
      </c>
      <c r="E1425">
        <v>1423</v>
      </c>
    </row>
    <row r="1426" spans="2:5" x14ac:dyDescent="0.35">
      <c r="B1426" s="3">
        <v>1423</v>
      </c>
      <c r="C1426" s="5">
        <v>0.37750013967291618</v>
      </c>
      <c r="D1426" t="str">
        <f t="shared" si="22"/>
        <v/>
      </c>
      <c r="E1426">
        <v>1424</v>
      </c>
    </row>
    <row r="1427" spans="2:5" x14ac:dyDescent="0.35">
      <c r="B1427" s="3">
        <v>1424</v>
      </c>
      <c r="C1427" s="5">
        <v>0.50004848936045143</v>
      </c>
      <c r="D1427" t="str">
        <f t="shared" si="22"/>
        <v/>
      </c>
      <c r="E1427">
        <v>1425</v>
      </c>
    </row>
    <row r="1428" spans="2:5" x14ac:dyDescent="0.35">
      <c r="B1428" s="3">
        <v>1425</v>
      </c>
      <c r="C1428" s="5">
        <v>0.36304903139438627</v>
      </c>
      <c r="D1428" t="str">
        <f t="shared" si="22"/>
        <v/>
      </c>
      <c r="E1428">
        <v>1426</v>
      </c>
    </row>
    <row r="1429" spans="2:5" x14ac:dyDescent="0.35">
      <c r="B1429" s="3">
        <v>1426</v>
      </c>
      <c r="C1429" s="5">
        <v>0.30253953302402592</v>
      </c>
      <c r="D1429" t="str">
        <f t="shared" si="22"/>
        <v/>
      </c>
      <c r="E1429">
        <v>1427</v>
      </c>
    </row>
    <row r="1430" spans="2:5" x14ac:dyDescent="0.35">
      <c r="B1430" s="3">
        <v>1427</v>
      </c>
      <c r="C1430" s="5">
        <v>0.46219256624453731</v>
      </c>
      <c r="D1430" t="str">
        <f t="shared" si="22"/>
        <v/>
      </c>
      <c r="E1430">
        <v>1428</v>
      </c>
    </row>
    <row r="1431" spans="2:5" x14ac:dyDescent="0.35">
      <c r="B1431" s="3">
        <v>1428</v>
      </c>
      <c r="C1431" s="5">
        <v>0.3397014218318487</v>
      </c>
      <c r="D1431" t="str">
        <f t="shared" si="22"/>
        <v/>
      </c>
      <c r="E1431">
        <v>1429</v>
      </c>
    </row>
    <row r="1432" spans="2:5" x14ac:dyDescent="0.35">
      <c r="B1432" s="3">
        <v>1429</v>
      </c>
      <c r="C1432" s="5">
        <v>1.871386544151421E-3</v>
      </c>
      <c r="D1432" t="str">
        <f t="shared" si="22"/>
        <v/>
      </c>
      <c r="E1432">
        <v>1430</v>
      </c>
    </row>
    <row r="1433" spans="2:5" x14ac:dyDescent="0.35">
      <c r="B1433" s="3">
        <v>1430</v>
      </c>
      <c r="C1433" s="5">
        <v>0.48091994266972171</v>
      </c>
      <c r="D1433" t="str">
        <f t="shared" si="22"/>
        <v/>
      </c>
      <c r="E1433">
        <v>1431</v>
      </c>
    </row>
    <row r="1434" spans="2:5" x14ac:dyDescent="0.35">
      <c r="B1434" s="3">
        <v>1431</v>
      </c>
      <c r="C1434" s="5">
        <v>0.72072902286194163</v>
      </c>
      <c r="D1434" t="str">
        <f t="shared" si="22"/>
        <v/>
      </c>
      <c r="E1434">
        <v>1432</v>
      </c>
    </row>
    <row r="1435" spans="2:5" x14ac:dyDescent="0.35">
      <c r="B1435" s="3">
        <v>1432</v>
      </c>
      <c r="C1435" s="5">
        <v>0.66461820901943891</v>
      </c>
      <c r="D1435" t="str">
        <f t="shared" si="22"/>
        <v/>
      </c>
      <c r="E1435">
        <v>1433</v>
      </c>
    </row>
    <row r="1436" spans="2:5" x14ac:dyDescent="0.35">
      <c r="B1436" s="3">
        <v>1433</v>
      </c>
      <c r="C1436" s="5">
        <v>0.78792180524905664</v>
      </c>
      <c r="D1436" t="str">
        <f t="shared" si="22"/>
        <v/>
      </c>
      <c r="E1436">
        <v>1434</v>
      </c>
    </row>
    <row r="1437" spans="2:5" x14ac:dyDescent="0.35">
      <c r="B1437" s="3">
        <v>1434</v>
      </c>
      <c r="C1437" s="5">
        <v>0.51264252983274727</v>
      </c>
      <c r="D1437" t="str">
        <f t="shared" si="22"/>
        <v/>
      </c>
      <c r="E1437">
        <v>1435</v>
      </c>
    </row>
    <row r="1438" spans="2:5" x14ac:dyDescent="0.35">
      <c r="B1438" s="3">
        <v>1435</v>
      </c>
      <c r="C1438" s="5">
        <v>0.6286411939057639</v>
      </c>
      <c r="D1438" t="str">
        <f t="shared" si="22"/>
        <v/>
      </c>
      <c r="E1438">
        <v>1436</v>
      </c>
    </row>
    <row r="1439" spans="2:5" x14ac:dyDescent="0.35">
      <c r="B1439" s="3">
        <v>1436</v>
      </c>
      <c r="C1439" s="5">
        <v>0.58333086155964331</v>
      </c>
      <c r="D1439" t="str">
        <f t="shared" si="22"/>
        <v/>
      </c>
      <c r="E1439">
        <v>1437</v>
      </c>
    </row>
    <row r="1440" spans="2:5" x14ac:dyDescent="0.35">
      <c r="B1440" s="3">
        <v>1437</v>
      </c>
      <c r="C1440" s="5">
        <v>0.40102762393262559</v>
      </c>
      <c r="D1440" t="str">
        <f t="shared" si="22"/>
        <v/>
      </c>
      <c r="E1440">
        <v>1438</v>
      </c>
    </row>
    <row r="1441" spans="2:5" x14ac:dyDescent="0.35">
      <c r="B1441" s="3">
        <v>1438</v>
      </c>
      <c r="C1441" s="5">
        <v>0.29203441627933979</v>
      </c>
      <c r="D1441" t="str">
        <f t="shared" si="22"/>
        <v/>
      </c>
      <c r="E1441">
        <v>1439</v>
      </c>
    </row>
    <row r="1442" spans="2:5" x14ac:dyDescent="0.35">
      <c r="B1442" s="3">
        <v>1439</v>
      </c>
      <c r="C1442" s="5">
        <v>0.5443627150953102</v>
      </c>
      <c r="D1442" t="str">
        <f t="shared" si="22"/>
        <v/>
      </c>
      <c r="E1442">
        <v>1440</v>
      </c>
    </row>
    <row r="1443" spans="2:5" x14ac:dyDescent="0.35">
      <c r="B1443" s="3">
        <v>1440</v>
      </c>
      <c r="C1443" s="5">
        <v>0.48880217581639318</v>
      </c>
      <c r="D1443" t="str">
        <f t="shared" si="22"/>
        <v/>
      </c>
      <c r="E1443">
        <v>1441</v>
      </c>
    </row>
    <row r="1444" spans="2:5" x14ac:dyDescent="0.35">
      <c r="B1444" s="3">
        <v>1441</v>
      </c>
      <c r="C1444" s="5">
        <v>0.52218661839650882</v>
      </c>
      <c r="D1444" t="str">
        <f t="shared" si="22"/>
        <v/>
      </c>
      <c r="E1444">
        <v>1442</v>
      </c>
    </row>
    <row r="1445" spans="2:5" x14ac:dyDescent="0.35">
      <c r="B1445" s="3">
        <v>1442</v>
      </c>
      <c r="C1445" s="5">
        <v>6.4554885106991367E-2</v>
      </c>
      <c r="D1445" t="str">
        <f t="shared" si="22"/>
        <v/>
      </c>
      <c r="E1445">
        <v>1443</v>
      </c>
    </row>
    <row r="1446" spans="2:5" x14ac:dyDescent="0.35">
      <c r="B1446" s="3">
        <v>1443</v>
      </c>
      <c r="C1446" s="5">
        <v>0.35184902743934499</v>
      </c>
      <c r="D1446" t="str">
        <f t="shared" si="22"/>
        <v/>
      </c>
      <c r="E1446">
        <v>1444</v>
      </c>
    </row>
    <row r="1447" spans="2:5" x14ac:dyDescent="0.35">
      <c r="B1447" s="3">
        <v>1444</v>
      </c>
      <c r="C1447" s="5">
        <v>0.71938792577567678</v>
      </c>
      <c r="D1447" t="str">
        <f t="shared" si="22"/>
        <v/>
      </c>
      <c r="E1447">
        <v>1445</v>
      </c>
    </row>
    <row r="1448" spans="2:5" x14ac:dyDescent="0.35">
      <c r="B1448" s="3">
        <v>1445</v>
      </c>
      <c r="C1448" s="5">
        <v>0.32395681052615444</v>
      </c>
      <c r="D1448" t="str">
        <f t="shared" si="22"/>
        <v/>
      </c>
      <c r="E1448">
        <v>1446</v>
      </c>
    </row>
    <row r="1449" spans="2:5" x14ac:dyDescent="0.35">
      <c r="B1449" s="3">
        <v>1446</v>
      </c>
      <c r="C1449" s="5">
        <v>0.33789527506188943</v>
      </c>
      <c r="D1449" t="str">
        <f t="shared" si="22"/>
        <v/>
      </c>
      <c r="E1449">
        <v>1447</v>
      </c>
    </row>
    <row r="1450" spans="2:5" x14ac:dyDescent="0.35">
      <c r="B1450" s="3">
        <v>1447</v>
      </c>
      <c r="C1450" s="5">
        <v>0.36892544870315602</v>
      </c>
      <c r="D1450" t="str">
        <f t="shared" si="22"/>
        <v/>
      </c>
      <c r="E1450">
        <v>1448</v>
      </c>
    </row>
    <row r="1451" spans="2:5" x14ac:dyDescent="0.35">
      <c r="B1451" s="3">
        <v>1448</v>
      </c>
      <c r="C1451" s="5">
        <v>0.19988210661621786</v>
      </c>
      <c r="D1451" t="str">
        <f t="shared" si="22"/>
        <v/>
      </c>
      <c r="E1451">
        <v>1449</v>
      </c>
    </row>
    <row r="1452" spans="2:5" x14ac:dyDescent="0.35">
      <c r="B1452" s="3">
        <v>1449</v>
      </c>
      <c r="C1452" s="5">
        <v>0.24540457544152527</v>
      </c>
      <c r="D1452" t="str">
        <f t="shared" si="22"/>
        <v/>
      </c>
      <c r="E1452">
        <v>1450</v>
      </c>
    </row>
    <row r="1453" spans="2:5" x14ac:dyDescent="0.35">
      <c r="B1453" s="3">
        <v>1450</v>
      </c>
      <c r="C1453" s="5">
        <v>7.8882281699552026E-2</v>
      </c>
      <c r="D1453" t="str">
        <f t="shared" si="22"/>
        <v/>
      </c>
      <c r="E1453">
        <v>1451</v>
      </c>
    </row>
    <row r="1454" spans="2:5" x14ac:dyDescent="0.35">
      <c r="B1454" s="3">
        <v>1451</v>
      </c>
      <c r="C1454" s="5">
        <v>0.26842088740216996</v>
      </c>
      <c r="D1454" t="str">
        <f t="shared" si="22"/>
        <v/>
      </c>
      <c r="E1454">
        <v>1452</v>
      </c>
    </row>
    <row r="1455" spans="2:5" x14ac:dyDescent="0.35">
      <c r="B1455" s="3">
        <v>1452</v>
      </c>
      <c r="C1455" s="5">
        <v>0.75686916026335127</v>
      </c>
      <c r="D1455" t="str">
        <f t="shared" si="22"/>
        <v/>
      </c>
      <c r="E1455">
        <v>1453</v>
      </c>
    </row>
    <row r="1456" spans="2:5" x14ac:dyDescent="0.35">
      <c r="B1456" s="3">
        <v>1453</v>
      </c>
      <c r="C1456" s="5">
        <v>0.57118530947961199</v>
      </c>
      <c r="D1456" t="str">
        <f t="shared" si="22"/>
        <v/>
      </c>
      <c r="E1456">
        <v>1454</v>
      </c>
    </row>
    <row r="1457" spans="2:5" x14ac:dyDescent="0.35">
      <c r="B1457" s="3">
        <v>1454</v>
      </c>
      <c r="C1457" s="5">
        <v>0.20985292009886403</v>
      </c>
      <c r="D1457" t="str">
        <f t="shared" si="22"/>
        <v/>
      </c>
      <c r="E1457">
        <v>1455</v>
      </c>
    </row>
    <row r="1458" spans="2:5" x14ac:dyDescent="0.35">
      <c r="B1458" s="3">
        <v>1455</v>
      </c>
      <c r="C1458" s="5">
        <v>0.58802921188026402</v>
      </c>
      <c r="D1458" t="str">
        <f t="shared" si="22"/>
        <v/>
      </c>
      <c r="E1458">
        <v>1456</v>
      </c>
    </row>
    <row r="1459" spans="2:5" x14ac:dyDescent="0.35">
      <c r="B1459" s="3">
        <v>1456</v>
      </c>
      <c r="C1459" s="5">
        <v>0.21217268693412739</v>
      </c>
      <c r="D1459" t="str">
        <f t="shared" si="22"/>
        <v/>
      </c>
      <c r="E1459">
        <v>1457</v>
      </c>
    </row>
    <row r="1460" spans="2:5" x14ac:dyDescent="0.35">
      <c r="B1460" s="3">
        <v>1457</v>
      </c>
      <c r="C1460" s="5">
        <v>0.96192320166883227</v>
      </c>
      <c r="D1460" t="str">
        <f t="shared" si="22"/>
        <v/>
      </c>
      <c r="E1460">
        <v>1458</v>
      </c>
    </row>
    <row r="1461" spans="2:5" x14ac:dyDescent="0.35">
      <c r="B1461" s="3">
        <v>1458</v>
      </c>
      <c r="C1461" s="5">
        <v>0.2004370614002271</v>
      </c>
      <c r="D1461" t="str">
        <f t="shared" si="22"/>
        <v/>
      </c>
      <c r="E1461">
        <v>1459</v>
      </c>
    </row>
    <row r="1462" spans="2:5" x14ac:dyDescent="0.35">
      <c r="B1462" s="3">
        <v>1459</v>
      </c>
      <c r="C1462" s="5">
        <v>0.72420885912783972</v>
      </c>
      <c r="D1462" t="str">
        <f t="shared" si="22"/>
        <v/>
      </c>
      <c r="E1462">
        <v>1460</v>
      </c>
    </row>
    <row r="1463" spans="2:5" x14ac:dyDescent="0.35">
      <c r="B1463" s="3">
        <v>1460</v>
      </c>
      <c r="C1463" s="5">
        <v>3.1470886730307956E-2</v>
      </c>
      <c r="D1463" t="str">
        <f t="shared" si="22"/>
        <v/>
      </c>
      <c r="E1463">
        <v>1461</v>
      </c>
    </row>
    <row r="1464" spans="2:5" x14ac:dyDescent="0.35">
      <c r="B1464" s="3">
        <v>1461</v>
      </c>
      <c r="C1464" s="5">
        <v>0.31607186874507476</v>
      </c>
      <c r="D1464" t="str">
        <f t="shared" si="22"/>
        <v/>
      </c>
      <c r="E1464">
        <v>1462</v>
      </c>
    </row>
    <row r="1465" spans="2:5" x14ac:dyDescent="0.35">
      <c r="B1465" s="3">
        <v>1462</v>
      </c>
      <c r="C1465" s="5">
        <v>0.1352278880704787</v>
      </c>
      <c r="D1465" t="str">
        <f t="shared" si="22"/>
        <v/>
      </c>
      <c r="E1465">
        <v>1463</v>
      </c>
    </row>
    <row r="1466" spans="2:5" x14ac:dyDescent="0.35">
      <c r="B1466" s="3">
        <v>1463</v>
      </c>
      <c r="C1466" s="5">
        <v>0.74776216275987029</v>
      </c>
      <c r="D1466" t="str">
        <f t="shared" si="22"/>
        <v/>
      </c>
      <c r="E1466">
        <v>1464</v>
      </c>
    </row>
    <row r="1467" spans="2:5" x14ac:dyDescent="0.35">
      <c r="B1467" s="3">
        <v>1464</v>
      </c>
      <c r="C1467" s="5">
        <v>0.20390937755509919</v>
      </c>
      <c r="D1467" t="str">
        <f t="shared" si="22"/>
        <v/>
      </c>
      <c r="E1467">
        <v>1465</v>
      </c>
    </row>
    <row r="1468" spans="2:5" x14ac:dyDescent="0.35">
      <c r="B1468" s="3">
        <v>1465</v>
      </c>
      <c r="C1468" s="5">
        <v>0.1664395624774061</v>
      </c>
      <c r="D1468" t="str">
        <f t="shared" si="22"/>
        <v/>
      </c>
      <c r="E1468">
        <v>1466</v>
      </c>
    </row>
    <row r="1469" spans="2:5" x14ac:dyDescent="0.35">
      <c r="B1469" s="3">
        <v>1466</v>
      </c>
      <c r="C1469" s="5">
        <v>0.39091348608750676</v>
      </c>
      <c r="D1469" t="str">
        <f t="shared" si="22"/>
        <v/>
      </c>
      <c r="E1469">
        <v>1467</v>
      </c>
    </row>
    <row r="1470" spans="2:5" x14ac:dyDescent="0.35">
      <c r="B1470" s="3">
        <v>1467</v>
      </c>
      <c r="C1470" s="5">
        <v>0.8698841325825768</v>
      </c>
      <c r="D1470" t="str">
        <f t="shared" si="22"/>
        <v/>
      </c>
      <c r="E1470">
        <v>1468</v>
      </c>
    </row>
    <row r="1471" spans="2:5" x14ac:dyDescent="0.35">
      <c r="B1471" s="3">
        <v>1468</v>
      </c>
      <c r="C1471" s="5">
        <v>0.56186751097525167</v>
      </c>
      <c r="D1471" t="str">
        <f t="shared" si="22"/>
        <v/>
      </c>
      <c r="E1471">
        <v>1469</v>
      </c>
    </row>
    <row r="1472" spans="2:5" x14ac:dyDescent="0.35">
      <c r="B1472" s="3">
        <v>1469</v>
      </c>
      <c r="C1472" s="5">
        <v>0.24123438266272146</v>
      </c>
      <c r="D1472" t="str">
        <f t="shared" si="22"/>
        <v/>
      </c>
      <c r="E1472">
        <v>1470</v>
      </c>
    </row>
    <row r="1473" spans="2:5" x14ac:dyDescent="0.35">
      <c r="B1473" s="3">
        <v>1470</v>
      </c>
      <c r="C1473" s="5">
        <v>0.92544406058562823</v>
      </c>
      <c r="D1473" t="str">
        <f t="shared" si="22"/>
        <v/>
      </c>
      <c r="E1473">
        <v>1471</v>
      </c>
    </row>
    <row r="1474" spans="2:5" x14ac:dyDescent="0.35">
      <c r="B1474" s="3">
        <v>1471</v>
      </c>
      <c r="C1474" s="5">
        <v>0.85397643872264006</v>
      </c>
      <c r="D1474" t="str">
        <f t="shared" si="22"/>
        <v/>
      </c>
      <c r="E1474">
        <v>1472</v>
      </c>
    </row>
    <row r="1475" spans="2:5" x14ac:dyDescent="0.35">
      <c r="B1475" s="3">
        <v>1472</v>
      </c>
      <c r="C1475" s="5">
        <v>0.19067726097485949</v>
      </c>
      <c r="D1475" t="str">
        <f t="shared" si="22"/>
        <v/>
      </c>
      <c r="E1475">
        <v>1473</v>
      </c>
    </row>
    <row r="1476" spans="2:5" x14ac:dyDescent="0.35">
      <c r="B1476" s="3">
        <v>1473</v>
      </c>
      <c r="C1476" s="5">
        <v>0.106492749607629</v>
      </c>
      <c r="D1476" t="str">
        <f t="shared" si="22"/>
        <v/>
      </c>
      <c r="E1476">
        <v>1474</v>
      </c>
    </row>
    <row r="1477" spans="2:5" x14ac:dyDescent="0.35">
      <c r="B1477" s="3">
        <v>1474</v>
      </c>
      <c r="C1477" s="5">
        <v>0.79509831040259094</v>
      </c>
      <c r="D1477" t="str">
        <f t="shared" ref="D1477:D1540" si="23">IF(E1477&lt;=$L$1+1,C1477,"")</f>
        <v/>
      </c>
      <c r="E1477">
        <v>1475</v>
      </c>
    </row>
    <row r="1478" spans="2:5" x14ac:dyDescent="0.35">
      <c r="B1478" s="3">
        <v>1475</v>
      </c>
      <c r="C1478" s="5">
        <v>0.67813840420313898</v>
      </c>
      <c r="D1478" t="str">
        <f t="shared" si="23"/>
        <v/>
      </c>
      <c r="E1478">
        <v>1476</v>
      </c>
    </row>
    <row r="1479" spans="2:5" x14ac:dyDescent="0.35">
      <c r="B1479" s="3">
        <v>1476</v>
      </c>
      <c r="C1479" s="5">
        <v>0.42639719877079196</v>
      </c>
      <c r="D1479" t="str">
        <f t="shared" si="23"/>
        <v/>
      </c>
      <c r="E1479">
        <v>1477</v>
      </c>
    </row>
    <row r="1480" spans="2:5" x14ac:dyDescent="0.35">
      <c r="B1480" s="3">
        <v>1477</v>
      </c>
      <c r="C1480" s="5">
        <v>0.60847138902639741</v>
      </c>
      <c r="D1480" t="str">
        <f t="shared" si="23"/>
        <v/>
      </c>
      <c r="E1480">
        <v>1478</v>
      </c>
    </row>
    <row r="1481" spans="2:5" x14ac:dyDescent="0.35">
      <c r="B1481" s="3">
        <v>1478</v>
      </c>
      <c r="C1481" s="5">
        <v>0.12768200050101164</v>
      </c>
      <c r="D1481" t="str">
        <f t="shared" si="23"/>
        <v/>
      </c>
      <c r="E1481">
        <v>1479</v>
      </c>
    </row>
    <row r="1482" spans="2:5" x14ac:dyDescent="0.35">
      <c r="B1482" s="3">
        <v>1479</v>
      </c>
      <c r="C1482" s="5">
        <v>0.34166307412101449</v>
      </c>
      <c r="D1482" t="str">
        <f t="shared" si="23"/>
        <v/>
      </c>
      <c r="E1482">
        <v>1480</v>
      </c>
    </row>
    <row r="1483" spans="2:5" x14ac:dyDescent="0.35">
      <c r="B1483" s="3">
        <v>1480</v>
      </c>
      <c r="C1483" s="5">
        <v>0.6733796120068708</v>
      </c>
      <c r="D1483" t="str">
        <f t="shared" si="23"/>
        <v/>
      </c>
      <c r="E1483">
        <v>1481</v>
      </c>
    </row>
    <row r="1484" spans="2:5" x14ac:dyDescent="0.35">
      <c r="B1484" s="3">
        <v>1481</v>
      </c>
      <c r="C1484" s="5">
        <v>0.49357306102579168</v>
      </c>
      <c r="D1484" t="str">
        <f t="shared" si="23"/>
        <v/>
      </c>
      <c r="E1484">
        <v>1482</v>
      </c>
    </row>
    <row r="1485" spans="2:5" x14ac:dyDescent="0.35">
      <c r="B1485" s="3">
        <v>1482</v>
      </c>
      <c r="C1485" s="5">
        <v>7.2407149609117871E-2</v>
      </c>
      <c r="D1485" t="str">
        <f t="shared" si="23"/>
        <v/>
      </c>
      <c r="E1485">
        <v>1483</v>
      </c>
    </row>
    <row r="1486" spans="2:5" x14ac:dyDescent="0.35">
      <c r="B1486" s="3">
        <v>1483</v>
      </c>
      <c r="C1486" s="5">
        <v>0.51965546860781553</v>
      </c>
      <c r="D1486" t="str">
        <f t="shared" si="23"/>
        <v/>
      </c>
      <c r="E1486">
        <v>1484</v>
      </c>
    </row>
    <row r="1487" spans="2:5" x14ac:dyDescent="0.35">
      <c r="B1487" s="3">
        <v>1484</v>
      </c>
      <c r="C1487" s="5">
        <v>0.81682185063167068</v>
      </c>
      <c r="D1487" t="str">
        <f t="shared" si="23"/>
        <v/>
      </c>
      <c r="E1487">
        <v>1485</v>
      </c>
    </row>
    <row r="1488" spans="2:5" x14ac:dyDescent="0.35">
      <c r="B1488" s="3">
        <v>1485</v>
      </c>
      <c r="C1488" s="5">
        <v>0.94588219833479048</v>
      </c>
      <c r="D1488" t="str">
        <f t="shared" si="23"/>
        <v/>
      </c>
      <c r="E1488">
        <v>1486</v>
      </c>
    </row>
    <row r="1489" spans="2:5" x14ac:dyDescent="0.35">
      <c r="B1489" s="3">
        <v>1486</v>
      </c>
      <c r="C1489" s="5">
        <v>0.79793314924407799</v>
      </c>
      <c r="D1489" t="str">
        <f t="shared" si="23"/>
        <v/>
      </c>
      <c r="E1489">
        <v>1487</v>
      </c>
    </row>
    <row r="1490" spans="2:5" x14ac:dyDescent="0.35">
      <c r="B1490" s="3">
        <v>1487</v>
      </c>
      <c r="C1490" s="5">
        <v>0.71162885476034454</v>
      </c>
      <c r="D1490" t="str">
        <f t="shared" si="23"/>
        <v/>
      </c>
      <c r="E1490">
        <v>1488</v>
      </c>
    </row>
    <row r="1491" spans="2:5" x14ac:dyDescent="0.35">
      <c r="B1491" s="3">
        <v>1488</v>
      </c>
      <c r="C1491" s="5">
        <v>0.1891244995484066</v>
      </c>
      <c r="D1491" t="str">
        <f t="shared" si="23"/>
        <v/>
      </c>
      <c r="E1491">
        <v>1489</v>
      </c>
    </row>
    <row r="1492" spans="2:5" x14ac:dyDescent="0.35">
      <c r="B1492" s="3">
        <v>1489</v>
      </c>
      <c r="C1492" s="5">
        <v>0.28378218103561414</v>
      </c>
      <c r="D1492" t="str">
        <f t="shared" si="23"/>
        <v/>
      </c>
      <c r="E1492">
        <v>1490</v>
      </c>
    </row>
    <row r="1493" spans="2:5" x14ac:dyDescent="0.35">
      <c r="B1493" s="3">
        <v>1490</v>
      </c>
      <c r="C1493" s="5">
        <v>0.25514924015688412</v>
      </c>
      <c r="D1493" t="str">
        <f t="shared" si="23"/>
        <v/>
      </c>
      <c r="E1493">
        <v>1491</v>
      </c>
    </row>
    <row r="1494" spans="2:5" x14ac:dyDescent="0.35">
      <c r="B1494" s="3">
        <v>1491</v>
      </c>
      <c r="C1494" s="5">
        <v>6.1662095268022465E-2</v>
      </c>
      <c r="D1494" t="str">
        <f t="shared" si="23"/>
        <v/>
      </c>
      <c r="E1494">
        <v>1492</v>
      </c>
    </row>
    <row r="1495" spans="2:5" x14ac:dyDescent="0.35">
      <c r="B1495" s="3">
        <v>1492</v>
      </c>
      <c r="C1495" s="5">
        <v>0.73751112065236635</v>
      </c>
      <c r="D1495" t="str">
        <f t="shared" si="23"/>
        <v/>
      </c>
      <c r="E1495">
        <v>1493</v>
      </c>
    </row>
    <row r="1496" spans="2:5" x14ac:dyDescent="0.35">
      <c r="B1496" s="3">
        <v>1493</v>
      </c>
      <c r="C1496" s="5">
        <v>0.59573238554519437</v>
      </c>
      <c r="D1496" t="str">
        <f t="shared" si="23"/>
        <v/>
      </c>
      <c r="E1496">
        <v>1494</v>
      </c>
    </row>
    <row r="1497" spans="2:5" x14ac:dyDescent="0.35">
      <c r="B1497" s="3">
        <v>1494</v>
      </c>
      <c r="C1497" s="5">
        <v>1.5241159940461046E-2</v>
      </c>
      <c r="D1497" t="str">
        <f t="shared" si="23"/>
        <v/>
      </c>
      <c r="E1497">
        <v>1495</v>
      </c>
    </row>
    <row r="1498" spans="2:5" x14ac:dyDescent="0.35">
      <c r="B1498" s="3">
        <v>1495</v>
      </c>
      <c r="C1498" s="5">
        <v>0.91344131152184438</v>
      </c>
      <c r="D1498" t="str">
        <f t="shared" si="23"/>
        <v/>
      </c>
      <c r="E1498">
        <v>1496</v>
      </c>
    </row>
    <row r="1499" spans="2:5" x14ac:dyDescent="0.35">
      <c r="B1499" s="3">
        <v>1496</v>
      </c>
      <c r="C1499" s="5">
        <v>0.8287074908841835</v>
      </c>
      <c r="D1499" t="str">
        <f t="shared" si="23"/>
        <v/>
      </c>
      <c r="E1499">
        <v>1497</v>
      </c>
    </row>
    <row r="1500" spans="2:5" x14ac:dyDescent="0.35">
      <c r="B1500" s="3">
        <v>1497</v>
      </c>
      <c r="C1500" s="5">
        <v>0.57827747685647224</v>
      </c>
      <c r="D1500" t="str">
        <f t="shared" si="23"/>
        <v/>
      </c>
      <c r="E1500">
        <v>1498</v>
      </c>
    </row>
    <row r="1501" spans="2:5" x14ac:dyDescent="0.35">
      <c r="B1501" s="3">
        <v>1498</v>
      </c>
      <c r="C1501" s="5">
        <v>0.31966677894521001</v>
      </c>
      <c r="D1501" t="str">
        <f t="shared" si="23"/>
        <v/>
      </c>
      <c r="E1501">
        <v>1499</v>
      </c>
    </row>
    <row r="1502" spans="2:5" x14ac:dyDescent="0.35">
      <c r="B1502" s="3">
        <v>1499</v>
      </c>
      <c r="C1502" s="5">
        <v>0.77924034145134935</v>
      </c>
      <c r="D1502" t="str">
        <f t="shared" si="23"/>
        <v/>
      </c>
      <c r="E1502">
        <v>1500</v>
      </c>
    </row>
    <row r="1503" spans="2:5" x14ac:dyDescent="0.35">
      <c r="B1503" s="3">
        <v>1500</v>
      </c>
      <c r="C1503" s="5">
        <v>0.26324497575700867</v>
      </c>
      <c r="D1503" t="str">
        <f t="shared" si="23"/>
        <v/>
      </c>
      <c r="E1503">
        <v>1501</v>
      </c>
    </row>
    <row r="1504" spans="2:5" x14ac:dyDescent="0.35">
      <c r="B1504" s="3">
        <v>1501</v>
      </c>
      <c r="C1504" s="5">
        <v>0.28536342255980074</v>
      </c>
      <c r="D1504" t="str">
        <f t="shared" si="23"/>
        <v/>
      </c>
      <c r="E1504">
        <v>1502</v>
      </c>
    </row>
    <row r="1505" spans="2:5" x14ac:dyDescent="0.35">
      <c r="B1505" s="3">
        <v>1502</v>
      </c>
      <c r="C1505" s="5">
        <v>0.47856677727257768</v>
      </c>
      <c r="D1505" t="str">
        <f t="shared" si="23"/>
        <v/>
      </c>
      <c r="E1505">
        <v>1503</v>
      </c>
    </row>
    <row r="1506" spans="2:5" x14ac:dyDescent="0.35">
      <c r="B1506" s="3">
        <v>1503</v>
      </c>
      <c r="C1506" s="5">
        <v>0.35940549807025268</v>
      </c>
      <c r="D1506" t="str">
        <f t="shared" si="23"/>
        <v/>
      </c>
      <c r="E1506">
        <v>1504</v>
      </c>
    </row>
    <row r="1507" spans="2:5" x14ac:dyDescent="0.35">
      <c r="B1507" s="3">
        <v>1504</v>
      </c>
      <c r="C1507" s="5">
        <v>0.89081923980203992</v>
      </c>
      <c r="D1507" t="str">
        <f t="shared" si="23"/>
        <v/>
      </c>
      <c r="E1507">
        <v>1505</v>
      </c>
    </row>
    <row r="1508" spans="2:5" x14ac:dyDescent="0.35">
      <c r="B1508" s="3">
        <v>1505</v>
      </c>
      <c r="C1508" s="5">
        <v>5.9953202129180982E-2</v>
      </c>
      <c r="D1508" t="str">
        <f t="shared" si="23"/>
        <v/>
      </c>
      <c r="E1508">
        <v>1506</v>
      </c>
    </row>
    <row r="1509" spans="2:5" x14ac:dyDescent="0.35">
      <c r="B1509" s="3">
        <v>1506</v>
      </c>
      <c r="C1509" s="5">
        <v>0.26296942468945583</v>
      </c>
      <c r="D1509" t="str">
        <f t="shared" si="23"/>
        <v/>
      </c>
      <c r="E1509">
        <v>1507</v>
      </c>
    </row>
    <row r="1510" spans="2:5" x14ac:dyDescent="0.35">
      <c r="B1510" s="3">
        <v>1507</v>
      </c>
      <c r="C1510" s="5">
        <v>0.37395573791515069</v>
      </c>
      <c r="D1510" t="str">
        <f t="shared" si="23"/>
        <v/>
      </c>
      <c r="E1510">
        <v>1508</v>
      </c>
    </row>
    <row r="1511" spans="2:5" x14ac:dyDescent="0.35">
      <c r="B1511" s="3">
        <v>1508</v>
      </c>
      <c r="C1511" s="5">
        <v>0.35142149619909169</v>
      </c>
      <c r="D1511" t="str">
        <f t="shared" si="23"/>
        <v/>
      </c>
      <c r="E1511">
        <v>1509</v>
      </c>
    </row>
    <row r="1512" spans="2:5" x14ac:dyDescent="0.35">
      <c r="B1512" s="3">
        <v>1509</v>
      </c>
      <c r="C1512" s="5">
        <v>0.9979799137331653</v>
      </c>
      <c r="D1512" t="str">
        <f t="shared" si="23"/>
        <v/>
      </c>
      <c r="E1512">
        <v>1510</v>
      </c>
    </row>
    <row r="1513" spans="2:5" x14ac:dyDescent="0.35">
      <c r="B1513" s="3">
        <v>1510</v>
      </c>
      <c r="C1513" s="5">
        <v>0.72206349271589898</v>
      </c>
      <c r="D1513" t="str">
        <f t="shared" si="23"/>
        <v/>
      </c>
      <c r="E1513">
        <v>1511</v>
      </c>
    </row>
    <row r="1514" spans="2:5" x14ac:dyDescent="0.35">
      <c r="B1514" s="3">
        <v>1511</v>
      </c>
      <c r="C1514" s="5">
        <v>7.1652213124348885E-2</v>
      </c>
      <c r="D1514" t="str">
        <f t="shared" si="23"/>
        <v/>
      </c>
      <c r="E1514">
        <v>1512</v>
      </c>
    </row>
    <row r="1515" spans="2:5" x14ac:dyDescent="0.35">
      <c r="B1515" s="3">
        <v>1512</v>
      </c>
      <c r="C1515" s="5">
        <v>0.2510708460728388</v>
      </c>
      <c r="D1515" t="str">
        <f t="shared" si="23"/>
        <v/>
      </c>
      <c r="E1515">
        <v>1513</v>
      </c>
    </row>
    <row r="1516" spans="2:5" x14ac:dyDescent="0.35">
      <c r="B1516" s="3">
        <v>1513</v>
      </c>
      <c r="C1516" s="5">
        <v>1.9389513714689555E-2</v>
      </c>
      <c r="D1516" t="str">
        <f t="shared" si="23"/>
        <v/>
      </c>
      <c r="E1516">
        <v>1514</v>
      </c>
    </row>
    <row r="1517" spans="2:5" x14ac:dyDescent="0.35">
      <c r="B1517" s="3">
        <v>1514</v>
      </c>
      <c r="C1517" s="5">
        <v>1.1811521074933995E-2</v>
      </c>
      <c r="D1517" t="str">
        <f t="shared" si="23"/>
        <v/>
      </c>
      <c r="E1517">
        <v>1515</v>
      </c>
    </row>
    <row r="1518" spans="2:5" x14ac:dyDescent="0.35">
      <c r="B1518" s="3">
        <v>1515</v>
      </c>
      <c r="C1518" s="5">
        <v>0.78141708442664015</v>
      </c>
      <c r="D1518" t="str">
        <f t="shared" si="23"/>
        <v/>
      </c>
      <c r="E1518">
        <v>1516</v>
      </c>
    </row>
    <row r="1519" spans="2:5" x14ac:dyDescent="0.35">
      <c r="B1519" s="3">
        <v>1516</v>
      </c>
      <c r="C1519" s="5">
        <v>0.48361899594280611</v>
      </c>
      <c r="D1519" t="str">
        <f t="shared" si="23"/>
        <v/>
      </c>
      <c r="E1519">
        <v>1517</v>
      </c>
    </row>
    <row r="1520" spans="2:5" x14ac:dyDescent="0.35">
      <c r="B1520" s="3">
        <v>1517</v>
      </c>
      <c r="C1520" s="5">
        <v>3.6476790242843116E-3</v>
      </c>
      <c r="D1520" t="str">
        <f t="shared" si="23"/>
        <v/>
      </c>
      <c r="E1520">
        <v>1518</v>
      </c>
    </row>
    <row r="1521" spans="2:5" x14ac:dyDescent="0.35">
      <c r="B1521" s="3">
        <v>1518</v>
      </c>
      <c r="C1521" s="5">
        <v>5.0092566181673903E-2</v>
      </c>
      <c r="D1521" t="str">
        <f t="shared" si="23"/>
        <v/>
      </c>
      <c r="E1521">
        <v>1519</v>
      </c>
    </row>
    <row r="1522" spans="2:5" x14ac:dyDescent="0.35">
      <c r="B1522" s="3">
        <v>1519</v>
      </c>
      <c r="C1522" s="5">
        <v>0.70866442511753081</v>
      </c>
      <c r="D1522" t="str">
        <f t="shared" si="23"/>
        <v/>
      </c>
      <c r="E1522">
        <v>1520</v>
      </c>
    </row>
    <row r="1523" spans="2:5" x14ac:dyDescent="0.35">
      <c r="B1523" s="3">
        <v>1520</v>
      </c>
      <c r="C1523" s="5">
        <v>0.47821568592978092</v>
      </c>
      <c r="D1523" t="str">
        <f t="shared" si="23"/>
        <v/>
      </c>
      <c r="E1523">
        <v>1521</v>
      </c>
    </row>
    <row r="1524" spans="2:5" x14ac:dyDescent="0.35">
      <c r="B1524" s="3">
        <v>1521</v>
      </c>
      <c r="C1524" s="5">
        <v>0.47987286664490936</v>
      </c>
      <c r="D1524" t="str">
        <f t="shared" si="23"/>
        <v/>
      </c>
      <c r="E1524">
        <v>1522</v>
      </c>
    </row>
    <row r="1525" spans="2:5" x14ac:dyDescent="0.35">
      <c r="B1525" s="3">
        <v>1522</v>
      </c>
      <c r="C1525" s="5">
        <v>0.26330874825179784</v>
      </c>
      <c r="D1525" t="str">
        <f t="shared" si="23"/>
        <v/>
      </c>
      <c r="E1525">
        <v>1523</v>
      </c>
    </row>
    <row r="1526" spans="2:5" x14ac:dyDescent="0.35">
      <c r="B1526" s="3">
        <v>1523</v>
      </c>
      <c r="C1526" s="5">
        <v>0.60926711090384522</v>
      </c>
      <c r="D1526" t="str">
        <f t="shared" si="23"/>
        <v/>
      </c>
      <c r="E1526">
        <v>1524</v>
      </c>
    </row>
    <row r="1527" spans="2:5" x14ac:dyDescent="0.35">
      <c r="B1527" s="3">
        <v>1524</v>
      </c>
      <c r="C1527" s="5">
        <v>0.30752479434569902</v>
      </c>
      <c r="D1527" t="str">
        <f t="shared" si="23"/>
        <v/>
      </c>
      <c r="E1527">
        <v>1525</v>
      </c>
    </row>
    <row r="1528" spans="2:5" x14ac:dyDescent="0.35">
      <c r="B1528" s="3">
        <v>1525</v>
      </c>
      <c r="C1528" s="5">
        <v>0.20439735889693411</v>
      </c>
      <c r="D1528" t="str">
        <f t="shared" si="23"/>
        <v/>
      </c>
      <c r="E1528">
        <v>1526</v>
      </c>
    </row>
    <row r="1529" spans="2:5" x14ac:dyDescent="0.35">
      <c r="B1529" s="3">
        <v>1526</v>
      </c>
      <c r="C1529" s="5">
        <v>0.21919406087642723</v>
      </c>
      <c r="D1529" t="str">
        <f t="shared" si="23"/>
        <v/>
      </c>
      <c r="E1529">
        <v>1527</v>
      </c>
    </row>
    <row r="1530" spans="2:5" x14ac:dyDescent="0.35">
      <c r="B1530" s="3">
        <v>1527</v>
      </c>
      <c r="C1530" s="5">
        <v>0.18743291941998275</v>
      </c>
      <c r="D1530" t="str">
        <f t="shared" si="23"/>
        <v/>
      </c>
      <c r="E1530">
        <v>1528</v>
      </c>
    </row>
    <row r="1531" spans="2:5" x14ac:dyDescent="0.35">
      <c r="B1531" s="3">
        <v>1528</v>
      </c>
      <c r="C1531" s="5">
        <v>0.51605690413374261</v>
      </c>
      <c r="D1531" t="str">
        <f t="shared" si="23"/>
        <v/>
      </c>
      <c r="E1531">
        <v>1529</v>
      </c>
    </row>
    <row r="1532" spans="2:5" x14ac:dyDescent="0.35">
      <c r="B1532" s="3">
        <v>1529</v>
      </c>
      <c r="C1532" s="5">
        <v>0.17885968756596515</v>
      </c>
      <c r="D1532" t="str">
        <f t="shared" si="23"/>
        <v/>
      </c>
      <c r="E1532">
        <v>1530</v>
      </c>
    </row>
    <row r="1533" spans="2:5" x14ac:dyDescent="0.35">
      <c r="B1533" s="3">
        <v>1530</v>
      </c>
      <c r="C1533" s="5">
        <v>0.29552429531823055</v>
      </c>
      <c r="D1533" t="str">
        <f t="shared" si="23"/>
        <v/>
      </c>
      <c r="E1533">
        <v>1531</v>
      </c>
    </row>
    <row r="1534" spans="2:5" x14ac:dyDescent="0.35">
      <c r="B1534" s="3">
        <v>1531</v>
      </c>
      <c r="C1534" s="5">
        <v>0.25785228728690845</v>
      </c>
      <c r="D1534" t="str">
        <f t="shared" si="23"/>
        <v/>
      </c>
      <c r="E1534">
        <v>1532</v>
      </c>
    </row>
    <row r="1535" spans="2:5" x14ac:dyDescent="0.35">
      <c r="B1535" s="3">
        <v>1532</v>
      </c>
      <c r="C1535" s="5">
        <v>0.23512066602324699</v>
      </c>
      <c r="D1535" t="str">
        <f t="shared" si="23"/>
        <v/>
      </c>
      <c r="E1535">
        <v>1533</v>
      </c>
    </row>
    <row r="1536" spans="2:5" x14ac:dyDescent="0.35">
      <c r="B1536" s="3">
        <v>1533</v>
      </c>
      <c r="C1536" s="5">
        <v>0.28257568779160847</v>
      </c>
      <c r="D1536" t="str">
        <f t="shared" si="23"/>
        <v/>
      </c>
      <c r="E1536">
        <v>1534</v>
      </c>
    </row>
    <row r="1537" spans="2:5" x14ac:dyDescent="0.35">
      <c r="B1537" s="3">
        <v>1534</v>
      </c>
      <c r="C1537" s="5">
        <v>0.57995513665042198</v>
      </c>
      <c r="D1537" t="str">
        <f t="shared" si="23"/>
        <v/>
      </c>
      <c r="E1537">
        <v>1535</v>
      </c>
    </row>
    <row r="1538" spans="2:5" x14ac:dyDescent="0.35">
      <c r="B1538" s="3">
        <v>1535</v>
      </c>
      <c r="C1538" s="5">
        <v>0.37447810155071448</v>
      </c>
      <c r="D1538" t="str">
        <f t="shared" si="23"/>
        <v/>
      </c>
      <c r="E1538">
        <v>1536</v>
      </c>
    </row>
    <row r="1539" spans="2:5" x14ac:dyDescent="0.35">
      <c r="B1539" s="3">
        <v>1536</v>
      </c>
      <c r="C1539" s="5">
        <v>0.28125217241054268</v>
      </c>
      <c r="D1539" t="str">
        <f t="shared" si="23"/>
        <v/>
      </c>
      <c r="E1539">
        <v>1537</v>
      </c>
    </row>
    <row r="1540" spans="2:5" x14ac:dyDescent="0.35">
      <c r="B1540" s="3">
        <v>1537</v>
      </c>
      <c r="C1540" s="5">
        <v>7.4512583692012857E-2</v>
      </c>
      <c r="D1540" t="str">
        <f t="shared" si="23"/>
        <v/>
      </c>
      <c r="E1540">
        <v>1538</v>
      </c>
    </row>
    <row r="1541" spans="2:5" x14ac:dyDescent="0.35">
      <c r="B1541" s="3">
        <v>1538</v>
      </c>
      <c r="C1541" s="5">
        <v>0.21234168503528772</v>
      </c>
      <c r="D1541" t="str">
        <f t="shared" ref="D1541:D1604" si="24">IF(E1541&lt;=$L$1+1,C1541,"")</f>
        <v/>
      </c>
      <c r="E1541">
        <v>1539</v>
      </c>
    </row>
    <row r="1542" spans="2:5" x14ac:dyDescent="0.35">
      <c r="B1542" s="3">
        <v>1539</v>
      </c>
      <c r="C1542" s="5">
        <v>0.14887538280381274</v>
      </c>
      <c r="D1542" t="str">
        <f t="shared" si="24"/>
        <v/>
      </c>
      <c r="E1542">
        <v>1540</v>
      </c>
    </row>
    <row r="1543" spans="2:5" x14ac:dyDescent="0.35">
      <c r="B1543" s="3">
        <v>1540</v>
      </c>
      <c r="C1543" s="5">
        <v>0.67170699723392413</v>
      </c>
      <c r="D1543" t="str">
        <f t="shared" si="24"/>
        <v/>
      </c>
      <c r="E1543">
        <v>1541</v>
      </c>
    </row>
    <row r="1544" spans="2:5" x14ac:dyDescent="0.35">
      <c r="B1544" s="3">
        <v>1541</v>
      </c>
      <c r="C1544" s="5">
        <v>0.78810674638705747</v>
      </c>
      <c r="D1544" t="str">
        <f t="shared" si="24"/>
        <v/>
      </c>
      <c r="E1544">
        <v>1542</v>
      </c>
    </row>
    <row r="1545" spans="2:5" x14ac:dyDescent="0.35">
      <c r="B1545" s="3">
        <v>1542</v>
      </c>
      <c r="C1545" s="5">
        <v>0.53758208633411642</v>
      </c>
      <c r="D1545" t="str">
        <f t="shared" si="24"/>
        <v/>
      </c>
      <c r="E1545">
        <v>1543</v>
      </c>
    </row>
    <row r="1546" spans="2:5" x14ac:dyDescent="0.35">
      <c r="B1546" s="3">
        <v>1543</v>
      </c>
      <c r="C1546" s="5">
        <v>0.15915567788127261</v>
      </c>
      <c r="D1546" t="str">
        <f t="shared" si="24"/>
        <v/>
      </c>
      <c r="E1546">
        <v>1544</v>
      </c>
    </row>
    <row r="1547" spans="2:5" x14ac:dyDescent="0.35">
      <c r="B1547" s="3">
        <v>1544</v>
      </c>
      <c r="C1547" s="5">
        <v>0.57067790194345835</v>
      </c>
      <c r="D1547" t="str">
        <f t="shared" si="24"/>
        <v/>
      </c>
      <c r="E1547">
        <v>1545</v>
      </c>
    </row>
    <row r="1548" spans="2:5" x14ac:dyDescent="0.35">
      <c r="B1548" s="3">
        <v>1545</v>
      </c>
      <c r="C1548" s="5">
        <v>0.88447426951245578</v>
      </c>
      <c r="D1548" t="str">
        <f t="shared" si="24"/>
        <v/>
      </c>
      <c r="E1548">
        <v>1546</v>
      </c>
    </row>
    <row r="1549" spans="2:5" x14ac:dyDescent="0.35">
      <c r="B1549" s="3">
        <v>1546</v>
      </c>
      <c r="C1549" s="5">
        <v>0.46343633835566977</v>
      </c>
      <c r="D1549" t="str">
        <f t="shared" si="24"/>
        <v/>
      </c>
      <c r="E1549">
        <v>1547</v>
      </c>
    </row>
    <row r="1550" spans="2:5" x14ac:dyDescent="0.35">
      <c r="B1550" s="3">
        <v>1547</v>
      </c>
      <c r="C1550" s="5">
        <v>0.5430901734269552</v>
      </c>
      <c r="D1550" t="str">
        <f t="shared" si="24"/>
        <v/>
      </c>
      <c r="E1550">
        <v>1548</v>
      </c>
    </row>
    <row r="1551" spans="2:5" x14ac:dyDescent="0.35">
      <c r="B1551" s="3">
        <v>1548</v>
      </c>
      <c r="C1551" s="5">
        <v>0.48913468184281739</v>
      </c>
      <c r="D1551" t="str">
        <f t="shared" si="24"/>
        <v/>
      </c>
      <c r="E1551">
        <v>1549</v>
      </c>
    </row>
    <row r="1552" spans="2:5" x14ac:dyDescent="0.35">
      <c r="B1552" s="3">
        <v>1549</v>
      </c>
      <c r="C1552" s="5">
        <v>0.10549632368846029</v>
      </c>
      <c r="D1552" t="str">
        <f t="shared" si="24"/>
        <v/>
      </c>
      <c r="E1552">
        <v>1550</v>
      </c>
    </row>
    <row r="1553" spans="2:5" x14ac:dyDescent="0.35">
      <c r="B1553" s="3">
        <v>1550</v>
      </c>
      <c r="C1553" s="5">
        <v>0.45961730482977114</v>
      </c>
      <c r="D1553" t="str">
        <f t="shared" si="24"/>
        <v/>
      </c>
      <c r="E1553">
        <v>1551</v>
      </c>
    </row>
    <row r="1554" spans="2:5" x14ac:dyDescent="0.35">
      <c r="B1554" s="3">
        <v>1551</v>
      </c>
      <c r="C1554" s="5">
        <v>1.2821515808655537E-2</v>
      </c>
      <c r="D1554" t="str">
        <f t="shared" si="24"/>
        <v/>
      </c>
      <c r="E1554">
        <v>1552</v>
      </c>
    </row>
    <row r="1555" spans="2:5" x14ac:dyDescent="0.35">
      <c r="B1555" s="3">
        <v>1552</v>
      </c>
      <c r="C1555" s="5">
        <v>0.22446887388695458</v>
      </c>
      <c r="D1555" t="str">
        <f t="shared" si="24"/>
        <v/>
      </c>
      <c r="E1555">
        <v>1553</v>
      </c>
    </row>
    <row r="1556" spans="2:5" x14ac:dyDescent="0.35">
      <c r="B1556" s="3">
        <v>1553</v>
      </c>
      <c r="C1556" s="5">
        <v>0.33188088401199989</v>
      </c>
      <c r="D1556" t="str">
        <f t="shared" si="24"/>
        <v/>
      </c>
      <c r="E1556">
        <v>1554</v>
      </c>
    </row>
    <row r="1557" spans="2:5" x14ac:dyDescent="0.35">
      <c r="B1557" s="3">
        <v>1554</v>
      </c>
      <c r="C1557" s="5">
        <v>0.77633265679276797</v>
      </c>
      <c r="D1557" t="str">
        <f t="shared" si="24"/>
        <v/>
      </c>
      <c r="E1557">
        <v>1555</v>
      </c>
    </row>
    <row r="1558" spans="2:5" x14ac:dyDescent="0.35">
      <c r="B1558" s="3">
        <v>1555</v>
      </c>
      <c r="C1558" s="5">
        <v>0.97323836375527628</v>
      </c>
      <c r="D1558" t="str">
        <f t="shared" si="24"/>
        <v/>
      </c>
      <c r="E1558">
        <v>1556</v>
      </c>
    </row>
    <row r="1559" spans="2:5" x14ac:dyDescent="0.35">
      <c r="B1559" s="3">
        <v>1556</v>
      </c>
      <c r="C1559" s="5">
        <v>0.97126460695406969</v>
      </c>
      <c r="D1559" t="str">
        <f t="shared" si="24"/>
        <v/>
      </c>
      <c r="E1559">
        <v>1557</v>
      </c>
    </row>
    <row r="1560" spans="2:5" x14ac:dyDescent="0.35">
      <c r="B1560" s="3">
        <v>1557</v>
      </c>
      <c r="C1560" s="5">
        <v>0.34624053060535687</v>
      </c>
      <c r="D1560" t="str">
        <f t="shared" si="24"/>
        <v/>
      </c>
      <c r="E1560">
        <v>1558</v>
      </c>
    </row>
    <row r="1561" spans="2:5" x14ac:dyDescent="0.35">
      <c r="B1561" s="3">
        <v>1558</v>
      </c>
      <c r="C1561" s="5">
        <v>0.76820190799142662</v>
      </c>
      <c r="D1561" t="str">
        <f t="shared" si="24"/>
        <v/>
      </c>
      <c r="E1561">
        <v>1559</v>
      </c>
    </row>
    <row r="1562" spans="2:5" x14ac:dyDescent="0.35">
      <c r="B1562" s="3">
        <v>1559</v>
      </c>
      <c r="C1562" s="5">
        <v>0.67364134551415422</v>
      </c>
      <c r="D1562" t="str">
        <f t="shared" si="24"/>
        <v/>
      </c>
      <c r="E1562">
        <v>1560</v>
      </c>
    </row>
    <row r="1563" spans="2:5" x14ac:dyDescent="0.35">
      <c r="B1563" s="3">
        <v>1560</v>
      </c>
      <c r="C1563" s="5">
        <v>0.59565195239709545</v>
      </c>
      <c r="D1563" t="str">
        <f t="shared" si="24"/>
        <v/>
      </c>
      <c r="E1563">
        <v>1561</v>
      </c>
    </row>
    <row r="1564" spans="2:5" x14ac:dyDescent="0.35">
      <c r="B1564" s="3">
        <v>1561</v>
      </c>
      <c r="C1564" s="5">
        <v>0.56753394998881124</v>
      </c>
      <c r="D1564" t="str">
        <f t="shared" si="24"/>
        <v/>
      </c>
      <c r="E1564">
        <v>1562</v>
      </c>
    </row>
    <row r="1565" spans="2:5" x14ac:dyDescent="0.35">
      <c r="B1565" s="3">
        <v>1562</v>
      </c>
      <c r="C1565" s="5">
        <v>0.2123928862704616</v>
      </c>
      <c r="D1565" t="str">
        <f t="shared" si="24"/>
        <v/>
      </c>
      <c r="E1565">
        <v>1563</v>
      </c>
    </row>
    <row r="1566" spans="2:5" x14ac:dyDescent="0.35">
      <c r="B1566" s="3">
        <v>1563</v>
      </c>
      <c r="C1566" s="5">
        <v>5.1911700331821464E-3</v>
      </c>
      <c r="D1566" t="str">
        <f t="shared" si="24"/>
        <v/>
      </c>
      <c r="E1566">
        <v>1564</v>
      </c>
    </row>
    <row r="1567" spans="2:5" x14ac:dyDescent="0.35">
      <c r="B1567" s="3">
        <v>1564</v>
      </c>
      <c r="C1567" s="5">
        <v>0.8105444134900136</v>
      </c>
      <c r="D1567" t="str">
        <f t="shared" si="24"/>
        <v/>
      </c>
      <c r="E1567">
        <v>1565</v>
      </c>
    </row>
    <row r="1568" spans="2:5" x14ac:dyDescent="0.35">
      <c r="B1568" s="3">
        <v>1565</v>
      </c>
      <c r="C1568" s="5">
        <v>0.12481461134872462</v>
      </c>
      <c r="D1568" t="str">
        <f t="shared" si="24"/>
        <v/>
      </c>
      <c r="E1568">
        <v>1566</v>
      </c>
    </row>
    <row r="1569" spans="2:5" x14ac:dyDescent="0.35">
      <c r="B1569" s="3">
        <v>1566</v>
      </c>
      <c r="C1569" s="5">
        <v>0.8542328919442892</v>
      </c>
      <c r="D1569" t="str">
        <f t="shared" si="24"/>
        <v/>
      </c>
      <c r="E1569">
        <v>1567</v>
      </c>
    </row>
    <row r="1570" spans="2:5" x14ac:dyDescent="0.35">
      <c r="B1570" s="3">
        <v>1567</v>
      </c>
      <c r="C1570" s="5">
        <v>0.43289855172624592</v>
      </c>
      <c r="D1570" t="str">
        <f t="shared" si="24"/>
        <v/>
      </c>
      <c r="E1570">
        <v>1568</v>
      </c>
    </row>
    <row r="1571" spans="2:5" x14ac:dyDescent="0.35">
      <c r="B1571" s="3">
        <v>1568</v>
      </c>
      <c r="C1571" s="5">
        <v>0.90885074247758402</v>
      </c>
      <c r="D1571" t="str">
        <f t="shared" si="24"/>
        <v/>
      </c>
      <c r="E1571">
        <v>1569</v>
      </c>
    </row>
    <row r="1572" spans="2:5" x14ac:dyDescent="0.35">
      <c r="B1572" s="3">
        <v>1569</v>
      </c>
      <c r="C1572" s="5">
        <v>0.63623360343498314</v>
      </c>
      <c r="D1572" t="str">
        <f t="shared" si="24"/>
        <v/>
      </c>
      <c r="E1572">
        <v>1570</v>
      </c>
    </row>
    <row r="1573" spans="2:5" x14ac:dyDescent="0.35">
      <c r="B1573" s="3">
        <v>1570</v>
      </c>
      <c r="C1573" s="5">
        <v>0.50665425047603796</v>
      </c>
      <c r="D1573" t="str">
        <f t="shared" si="24"/>
        <v/>
      </c>
      <c r="E1573">
        <v>1571</v>
      </c>
    </row>
    <row r="1574" spans="2:5" x14ac:dyDescent="0.35">
      <c r="B1574" s="3">
        <v>1571</v>
      </c>
      <c r="C1574" s="5">
        <v>0.1428345314135302</v>
      </c>
      <c r="D1574" t="str">
        <f t="shared" si="24"/>
        <v/>
      </c>
      <c r="E1574">
        <v>1572</v>
      </c>
    </row>
    <row r="1575" spans="2:5" x14ac:dyDescent="0.35">
      <c r="B1575" s="3">
        <v>1572</v>
      </c>
      <c r="C1575" s="5">
        <v>0.55263369339690172</v>
      </c>
      <c r="D1575" t="str">
        <f t="shared" si="24"/>
        <v/>
      </c>
      <c r="E1575">
        <v>1573</v>
      </c>
    </row>
    <row r="1576" spans="2:5" x14ac:dyDescent="0.35">
      <c r="B1576" s="3">
        <v>1573</v>
      </c>
      <c r="C1576" s="5">
        <v>0.28901763238534617</v>
      </c>
      <c r="D1576" t="str">
        <f t="shared" si="24"/>
        <v/>
      </c>
      <c r="E1576">
        <v>1574</v>
      </c>
    </row>
    <row r="1577" spans="2:5" x14ac:dyDescent="0.35">
      <c r="B1577" s="3">
        <v>1574</v>
      </c>
      <c r="C1577" s="5">
        <v>0.42387629388347337</v>
      </c>
      <c r="D1577" t="str">
        <f t="shared" si="24"/>
        <v/>
      </c>
      <c r="E1577">
        <v>1575</v>
      </c>
    </row>
    <row r="1578" spans="2:5" x14ac:dyDescent="0.35">
      <c r="B1578" s="3">
        <v>1575</v>
      </c>
      <c r="C1578" s="5">
        <v>0.13146522954872564</v>
      </c>
      <c r="D1578" t="str">
        <f t="shared" si="24"/>
        <v/>
      </c>
      <c r="E1578">
        <v>1576</v>
      </c>
    </row>
    <row r="1579" spans="2:5" x14ac:dyDescent="0.35">
      <c r="B1579" s="3">
        <v>1576</v>
      </c>
      <c r="C1579" s="5">
        <v>0.34014780812396872</v>
      </c>
      <c r="D1579" t="str">
        <f t="shared" si="24"/>
        <v/>
      </c>
      <c r="E1579">
        <v>1577</v>
      </c>
    </row>
    <row r="1580" spans="2:5" x14ac:dyDescent="0.35">
      <c r="B1580" s="3">
        <v>1577</v>
      </c>
      <c r="C1580" s="5">
        <v>8.7996661152663691E-2</v>
      </c>
      <c r="D1580" t="str">
        <f t="shared" si="24"/>
        <v/>
      </c>
      <c r="E1580">
        <v>1578</v>
      </c>
    </row>
    <row r="1581" spans="2:5" x14ac:dyDescent="0.35">
      <c r="B1581" s="3">
        <v>1578</v>
      </c>
      <c r="C1581" s="5">
        <v>0.38211979344573743</v>
      </c>
      <c r="D1581" t="str">
        <f t="shared" si="24"/>
        <v/>
      </c>
      <c r="E1581">
        <v>1579</v>
      </c>
    </row>
    <row r="1582" spans="2:5" x14ac:dyDescent="0.35">
      <c r="B1582" s="3">
        <v>1579</v>
      </c>
      <c r="C1582" s="5">
        <v>0.89671389135546997</v>
      </c>
      <c r="D1582" t="str">
        <f t="shared" si="24"/>
        <v/>
      </c>
      <c r="E1582">
        <v>1580</v>
      </c>
    </row>
    <row r="1583" spans="2:5" x14ac:dyDescent="0.35">
      <c r="B1583" s="3">
        <v>1580</v>
      </c>
      <c r="C1583" s="5">
        <v>0.71245360097261268</v>
      </c>
      <c r="D1583" t="str">
        <f t="shared" si="24"/>
        <v/>
      </c>
      <c r="E1583">
        <v>1581</v>
      </c>
    </row>
    <row r="1584" spans="2:5" x14ac:dyDescent="0.35">
      <c r="B1584" s="3">
        <v>1581</v>
      </c>
      <c r="C1584" s="5">
        <v>0.21383345746658966</v>
      </c>
      <c r="D1584" t="str">
        <f t="shared" si="24"/>
        <v/>
      </c>
      <c r="E1584">
        <v>1582</v>
      </c>
    </row>
    <row r="1585" spans="2:5" x14ac:dyDescent="0.35">
      <c r="B1585" s="3">
        <v>1582</v>
      </c>
      <c r="C1585" s="5">
        <v>0.54065917630982552</v>
      </c>
      <c r="D1585" t="str">
        <f t="shared" si="24"/>
        <v/>
      </c>
      <c r="E1585">
        <v>1583</v>
      </c>
    </row>
    <row r="1586" spans="2:5" x14ac:dyDescent="0.35">
      <c r="B1586" s="3">
        <v>1583</v>
      </c>
      <c r="C1586" s="5">
        <v>0.61442131211230777</v>
      </c>
      <c r="D1586" t="str">
        <f t="shared" si="24"/>
        <v/>
      </c>
      <c r="E1586">
        <v>1584</v>
      </c>
    </row>
    <row r="1587" spans="2:5" x14ac:dyDescent="0.35">
      <c r="B1587" s="3">
        <v>1584</v>
      </c>
      <c r="C1587" s="5">
        <v>5.9096137541100657E-2</v>
      </c>
      <c r="D1587" t="str">
        <f t="shared" si="24"/>
        <v/>
      </c>
      <c r="E1587">
        <v>1585</v>
      </c>
    </row>
    <row r="1588" spans="2:5" x14ac:dyDescent="0.35">
      <c r="B1588" s="3">
        <v>1585</v>
      </c>
      <c r="C1588" s="5">
        <v>0.43527444190159192</v>
      </c>
      <c r="D1588" t="str">
        <f t="shared" si="24"/>
        <v/>
      </c>
      <c r="E1588">
        <v>1586</v>
      </c>
    </row>
    <row r="1589" spans="2:5" x14ac:dyDescent="0.35">
      <c r="B1589" s="3">
        <v>1586</v>
      </c>
      <c r="C1589" s="5">
        <v>3.6381806244275339E-2</v>
      </c>
      <c r="D1589" t="str">
        <f t="shared" si="24"/>
        <v/>
      </c>
      <c r="E1589">
        <v>1587</v>
      </c>
    </row>
    <row r="1590" spans="2:5" x14ac:dyDescent="0.35">
      <c r="B1590" s="3">
        <v>1587</v>
      </c>
      <c r="C1590" s="5">
        <v>0.30413367297525939</v>
      </c>
      <c r="D1590" t="str">
        <f t="shared" si="24"/>
        <v/>
      </c>
      <c r="E1590">
        <v>1588</v>
      </c>
    </row>
    <row r="1591" spans="2:5" x14ac:dyDescent="0.35">
      <c r="B1591" s="3">
        <v>1588</v>
      </c>
      <c r="C1591" s="5">
        <v>0.91432871677505501</v>
      </c>
      <c r="D1591" t="str">
        <f t="shared" si="24"/>
        <v/>
      </c>
      <c r="E1591">
        <v>1589</v>
      </c>
    </row>
    <row r="1592" spans="2:5" x14ac:dyDescent="0.35">
      <c r="B1592" s="3">
        <v>1589</v>
      </c>
      <c r="C1592" s="5">
        <v>0.43055136074836786</v>
      </c>
      <c r="D1592" t="str">
        <f t="shared" si="24"/>
        <v/>
      </c>
      <c r="E1592">
        <v>1590</v>
      </c>
    </row>
    <row r="1593" spans="2:5" x14ac:dyDescent="0.35">
      <c r="B1593" s="3">
        <v>1590</v>
      </c>
      <c r="C1593" s="5">
        <v>8.4572518388333795E-2</v>
      </c>
      <c r="D1593" t="str">
        <f t="shared" si="24"/>
        <v/>
      </c>
      <c r="E1593">
        <v>1591</v>
      </c>
    </row>
    <row r="1594" spans="2:5" x14ac:dyDescent="0.35">
      <c r="B1594" s="3">
        <v>1591</v>
      </c>
      <c r="C1594" s="5">
        <v>0.99994485655959964</v>
      </c>
      <c r="D1594" t="str">
        <f t="shared" si="24"/>
        <v/>
      </c>
      <c r="E1594">
        <v>1592</v>
      </c>
    </row>
    <row r="1595" spans="2:5" x14ac:dyDescent="0.35">
      <c r="B1595" s="3">
        <v>1592</v>
      </c>
      <c r="C1595" s="5">
        <v>0.8802445202202388</v>
      </c>
      <c r="D1595" t="str">
        <f t="shared" si="24"/>
        <v/>
      </c>
      <c r="E1595">
        <v>1593</v>
      </c>
    </row>
    <row r="1596" spans="2:5" x14ac:dyDescent="0.35">
      <c r="B1596" s="3">
        <v>1593</v>
      </c>
      <c r="C1596" s="5">
        <v>0.75116045637352435</v>
      </c>
      <c r="D1596" t="str">
        <f t="shared" si="24"/>
        <v/>
      </c>
      <c r="E1596">
        <v>1594</v>
      </c>
    </row>
    <row r="1597" spans="2:5" x14ac:dyDescent="0.35">
      <c r="B1597" s="3">
        <v>1594</v>
      </c>
      <c r="C1597" s="5">
        <v>0.10912103490466729</v>
      </c>
      <c r="D1597" t="str">
        <f t="shared" si="24"/>
        <v/>
      </c>
      <c r="E1597">
        <v>1595</v>
      </c>
    </row>
    <row r="1598" spans="2:5" x14ac:dyDescent="0.35">
      <c r="B1598" s="3">
        <v>1595</v>
      </c>
      <c r="C1598" s="5">
        <v>0.99878308124195792</v>
      </c>
      <c r="D1598" t="str">
        <f t="shared" si="24"/>
        <v/>
      </c>
      <c r="E1598">
        <v>1596</v>
      </c>
    </row>
    <row r="1599" spans="2:5" x14ac:dyDescent="0.35">
      <c r="B1599" s="3">
        <v>1596</v>
      </c>
      <c r="C1599" s="5">
        <v>0.95022596349109367</v>
      </c>
      <c r="D1599" t="str">
        <f t="shared" si="24"/>
        <v/>
      </c>
      <c r="E1599">
        <v>1597</v>
      </c>
    </row>
    <row r="1600" spans="2:5" x14ac:dyDescent="0.35">
      <c r="B1600" s="3">
        <v>1597</v>
      </c>
      <c r="C1600" s="5">
        <v>0.54341530175453778</v>
      </c>
      <c r="D1600" t="str">
        <f t="shared" si="24"/>
        <v/>
      </c>
      <c r="E1600">
        <v>1598</v>
      </c>
    </row>
    <row r="1601" spans="2:5" x14ac:dyDescent="0.35">
      <c r="B1601" s="3">
        <v>1598</v>
      </c>
      <c r="C1601" s="5">
        <v>0.23902047699729012</v>
      </c>
      <c r="D1601" t="str">
        <f t="shared" si="24"/>
        <v/>
      </c>
      <c r="E1601">
        <v>1599</v>
      </c>
    </row>
    <row r="1602" spans="2:5" x14ac:dyDescent="0.35">
      <c r="B1602" s="3">
        <v>1599</v>
      </c>
      <c r="C1602" s="5">
        <v>0.69680201261169883</v>
      </c>
      <c r="D1602" t="str">
        <f t="shared" si="24"/>
        <v/>
      </c>
      <c r="E1602">
        <v>1600</v>
      </c>
    </row>
    <row r="1603" spans="2:5" x14ac:dyDescent="0.35">
      <c r="B1603" s="3">
        <v>1600</v>
      </c>
      <c r="C1603" s="5">
        <v>0.77592494865550976</v>
      </c>
      <c r="D1603" t="str">
        <f t="shared" si="24"/>
        <v/>
      </c>
      <c r="E1603">
        <v>1601</v>
      </c>
    </row>
    <row r="1604" spans="2:5" x14ac:dyDescent="0.35">
      <c r="B1604" s="3">
        <v>1601</v>
      </c>
      <c r="C1604" s="5">
        <v>0.7528648698022653</v>
      </c>
      <c r="D1604" t="str">
        <f t="shared" si="24"/>
        <v/>
      </c>
      <c r="E1604">
        <v>1602</v>
      </c>
    </row>
    <row r="1605" spans="2:5" x14ac:dyDescent="0.35">
      <c r="B1605" s="3">
        <v>1602</v>
      </c>
      <c r="C1605" s="5">
        <v>0.90991504157595826</v>
      </c>
      <c r="D1605" t="str">
        <f t="shared" ref="D1605:D1668" si="25">IF(E1605&lt;=$L$1+1,C1605,"")</f>
        <v/>
      </c>
      <c r="E1605">
        <v>1603</v>
      </c>
    </row>
    <row r="1606" spans="2:5" x14ac:dyDescent="0.35">
      <c r="B1606" s="3">
        <v>1603</v>
      </c>
      <c r="C1606" s="5">
        <v>0.94963789357493356</v>
      </c>
      <c r="D1606" t="str">
        <f t="shared" si="25"/>
        <v/>
      </c>
      <c r="E1606">
        <v>1604</v>
      </c>
    </row>
    <row r="1607" spans="2:5" x14ac:dyDescent="0.35">
      <c r="B1607" s="3">
        <v>1604</v>
      </c>
      <c r="C1607" s="5">
        <v>0.94858741454110163</v>
      </c>
      <c r="D1607" t="str">
        <f t="shared" si="25"/>
        <v/>
      </c>
      <c r="E1607">
        <v>1605</v>
      </c>
    </row>
    <row r="1608" spans="2:5" x14ac:dyDescent="0.35">
      <c r="B1608" s="3">
        <v>1605</v>
      </c>
      <c r="C1608" s="5">
        <v>0.93608977425537954</v>
      </c>
      <c r="D1608" t="str">
        <f t="shared" si="25"/>
        <v/>
      </c>
      <c r="E1608">
        <v>1606</v>
      </c>
    </row>
    <row r="1609" spans="2:5" x14ac:dyDescent="0.35">
      <c r="B1609" s="3">
        <v>1606</v>
      </c>
      <c r="C1609" s="5">
        <v>0.23817180899863022</v>
      </c>
      <c r="D1609" t="str">
        <f t="shared" si="25"/>
        <v/>
      </c>
      <c r="E1609">
        <v>1607</v>
      </c>
    </row>
    <row r="1610" spans="2:5" x14ac:dyDescent="0.35">
      <c r="B1610" s="3">
        <v>1607</v>
      </c>
      <c r="C1610" s="5">
        <v>0.14218233371843736</v>
      </c>
      <c r="D1610" t="str">
        <f t="shared" si="25"/>
        <v/>
      </c>
      <c r="E1610">
        <v>1608</v>
      </c>
    </row>
    <row r="1611" spans="2:5" x14ac:dyDescent="0.35">
      <c r="B1611" s="3">
        <v>1608</v>
      </c>
      <c r="C1611" s="5">
        <v>0.95928783140251139</v>
      </c>
      <c r="D1611" t="str">
        <f t="shared" si="25"/>
        <v/>
      </c>
      <c r="E1611">
        <v>1609</v>
      </c>
    </row>
    <row r="1612" spans="2:5" x14ac:dyDescent="0.35">
      <c r="B1612" s="3">
        <v>1609</v>
      </c>
      <c r="C1612" s="5">
        <v>0.28342793484948436</v>
      </c>
      <c r="D1612" t="str">
        <f t="shared" si="25"/>
        <v/>
      </c>
      <c r="E1612">
        <v>1610</v>
      </c>
    </row>
    <row r="1613" spans="2:5" x14ac:dyDescent="0.35">
      <c r="B1613" s="3">
        <v>1610</v>
      </c>
      <c r="C1613" s="5">
        <v>5.5932120968649079E-2</v>
      </c>
      <c r="D1613" t="str">
        <f t="shared" si="25"/>
        <v/>
      </c>
      <c r="E1613">
        <v>1611</v>
      </c>
    </row>
    <row r="1614" spans="2:5" x14ac:dyDescent="0.35">
      <c r="B1614" s="3">
        <v>1611</v>
      </c>
      <c r="C1614" s="5">
        <v>0.11726923655522592</v>
      </c>
      <c r="D1614" t="str">
        <f t="shared" si="25"/>
        <v/>
      </c>
      <c r="E1614">
        <v>1612</v>
      </c>
    </row>
    <row r="1615" spans="2:5" x14ac:dyDescent="0.35">
      <c r="B1615" s="3">
        <v>1612</v>
      </c>
      <c r="C1615" s="5">
        <v>0.32971882937426455</v>
      </c>
      <c r="D1615" t="str">
        <f t="shared" si="25"/>
        <v/>
      </c>
      <c r="E1615">
        <v>1613</v>
      </c>
    </row>
    <row r="1616" spans="2:5" x14ac:dyDescent="0.35">
      <c r="B1616" s="3">
        <v>1613</v>
      </c>
      <c r="C1616" s="5">
        <v>0.66845115132478117</v>
      </c>
      <c r="D1616" t="str">
        <f t="shared" si="25"/>
        <v/>
      </c>
      <c r="E1616">
        <v>1614</v>
      </c>
    </row>
    <row r="1617" spans="2:5" x14ac:dyDescent="0.35">
      <c r="B1617" s="3">
        <v>1614</v>
      </c>
      <c r="C1617" s="5">
        <v>0.36143430122825815</v>
      </c>
      <c r="D1617" t="str">
        <f t="shared" si="25"/>
        <v/>
      </c>
      <c r="E1617">
        <v>1615</v>
      </c>
    </row>
    <row r="1618" spans="2:5" x14ac:dyDescent="0.35">
      <c r="B1618" s="3">
        <v>1615</v>
      </c>
      <c r="C1618" s="5">
        <v>1.9706494481600556E-2</v>
      </c>
      <c r="D1618" t="str">
        <f t="shared" si="25"/>
        <v/>
      </c>
      <c r="E1618">
        <v>1616</v>
      </c>
    </row>
    <row r="1619" spans="2:5" x14ac:dyDescent="0.35">
      <c r="B1619" s="3">
        <v>1616</v>
      </c>
      <c r="C1619" s="5">
        <v>1.5824667948938331E-2</v>
      </c>
      <c r="D1619" t="str">
        <f t="shared" si="25"/>
        <v/>
      </c>
      <c r="E1619">
        <v>1617</v>
      </c>
    </row>
    <row r="1620" spans="2:5" x14ac:dyDescent="0.35">
      <c r="B1620" s="3">
        <v>1617</v>
      </c>
      <c r="C1620" s="5">
        <v>0.84286500461441949</v>
      </c>
      <c r="D1620" t="str">
        <f t="shared" si="25"/>
        <v/>
      </c>
      <c r="E1620">
        <v>1618</v>
      </c>
    </row>
    <row r="1621" spans="2:5" x14ac:dyDescent="0.35">
      <c r="B1621" s="3">
        <v>1618</v>
      </c>
      <c r="C1621" s="5">
        <v>0.38075593318902878</v>
      </c>
      <c r="D1621" t="str">
        <f t="shared" si="25"/>
        <v/>
      </c>
      <c r="E1621">
        <v>1619</v>
      </c>
    </row>
    <row r="1622" spans="2:5" x14ac:dyDescent="0.35">
      <c r="B1622" s="3">
        <v>1619</v>
      </c>
      <c r="C1622" s="5">
        <v>4.4264286715802736E-2</v>
      </c>
      <c r="D1622" t="str">
        <f t="shared" si="25"/>
        <v/>
      </c>
      <c r="E1622">
        <v>1620</v>
      </c>
    </row>
    <row r="1623" spans="2:5" x14ac:dyDescent="0.35">
      <c r="B1623" s="3">
        <v>1620</v>
      </c>
      <c r="C1623" s="5">
        <v>3.6862158869702344E-2</v>
      </c>
      <c r="D1623" t="str">
        <f t="shared" si="25"/>
        <v/>
      </c>
      <c r="E1623">
        <v>1621</v>
      </c>
    </row>
    <row r="1624" spans="2:5" x14ac:dyDescent="0.35">
      <c r="B1624" s="3">
        <v>1621</v>
      </c>
      <c r="C1624" s="5">
        <v>0.53976210773616784</v>
      </c>
      <c r="D1624" t="str">
        <f t="shared" si="25"/>
        <v/>
      </c>
      <c r="E1624">
        <v>1622</v>
      </c>
    </row>
    <row r="1625" spans="2:5" x14ac:dyDescent="0.35">
      <c r="B1625" s="3">
        <v>1622</v>
      </c>
      <c r="C1625" s="5">
        <v>0.23749767791624565</v>
      </c>
      <c r="D1625" t="str">
        <f t="shared" si="25"/>
        <v/>
      </c>
      <c r="E1625">
        <v>1623</v>
      </c>
    </row>
    <row r="1626" spans="2:5" x14ac:dyDescent="0.35">
      <c r="B1626" s="3">
        <v>1623</v>
      </c>
      <c r="C1626" s="5">
        <v>0.31668228939169096</v>
      </c>
      <c r="D1626" t="str">
        <f t="shared" si="25"/>
        <v/>
      </c>
      <c r="E1626">
        <v>1624</v>
      </c>
    </row>
    <row r="1627" spans="2:5" x14ac:dyDescent="0.35">
      <c r="B1627" s="3">
        <v>1624</v>
      </c>
      <c r="C1627" s="5">
        <v>0.42217634758214151</v>
      </c>
      <c r="D1627" t="str">
        <f t="shared" si="25"/>
        <v/>
      </c>
      <c r="E1627">
        <v>1625</v>
      </c>
    </row>
    <row r="1628" spans="2:5" x14ac:dyDescent="0.35">
      <c r="B1628" s="3">
        <v>1625</v>
      </c>
      <c r="C1628" s="5">
        <v>0.62798765970035042</v>
      </c>
      <c r="D1628" t="str">
        <f t="shared" si="25"/>
        <v/>
      </c>
      <c r="E1628">
        <v>1626</v>
      </c>
    </row>
    <row r="1629" spans="2:5" x14ac:dyDescent="0.35">
      <c r="B1629" s="3">
        <v>1626</v>
      </c>
      <c r="C1629" s="5">
        <v>0.94445055233209374</v>
      </c>
      <c r="D1629" t="str">
        <f t="shared" si="25"/>
        <v/>
      </c>
      <c r="E1629">
        <v>1627</v>
      </c>
    </row>
    <row r="1630" spans="2:5" x14ac:dyDescent="0.35">
      <c r="B1630" s="3">
        <v>1627</v>
      </c>
      <c r="C1630" s="5">
        <v>2.5670702541650048E-2</v>
      </c>
      <c r="D1630" t="str">
        <f t="shared" si="25"/>
        <v/>
      </c>
      <c r="E1630">
        <v>1628</v>
      </c>
    </row>
    <row r="1631" spans="2:5" x14ac:dyDescent="0.35">
      <c r="B1631" s="3">
        <v>1628</v>
      </c>
      <c r="C1631" s="5">
        <v>0.10702328105135928</v>
      </c>
      <c r="D1631" t="str">
        <f t="shared" si="25"/>
        <v/>
      </c>
      <c r="E1631">
        <v>1629</v>
      </c>
    </row>
    <row r="1632" spans="2:5" x14ac:dyDescent="0.35">
      <c r="B1632" s="3">
        <v>1629</v>
      </c>
      <c r="C1632" s="5">
        <v>0.68383997867797452</v>
      </c>
      <c r="D1632" t="str">
        <f t="shared" si="25"/>
        <v/>
      </c>
      <c r="E1632">
        <v>1630</v>
      </c>
    </row>
    <row r="1633" spans="2:5" x14ac:dyDescent="0.35">
      <c r="B1633" s="3">
        <v>1630</v>
      </c>
      <c r="C1633" s="5">
        <v>0.37042082835130297</v>
      </c>
      <c r="D1633" t="str">
        <f t="shared" si="25"/>
        <v/>
      </c>
      <c r="E1633">
        <v>1631</v>
      </c>
    </row>
    <row r="1634" spans="2:5" x14ac:dyDescent="0.35">
      <c r="B1634" s="3">
        <v>1631</v>
      </c>
      <c r="C1634" s="5">
        <v>0.26159057641465366</v>
      </c>
      <c r="D1634" t="str">
        <f t="shared" si="25"/>
        <v/>
      </c>
      <c r="E1634">
        <v>1632</v>
      </c>
    </row>
    <row r="1635" spans="2:5" x14ac:dyDescent="0.35">
      <c r="B1635" s="3">
        <v>1632</v>
      </c>
      <c r="C1635" s="5">
        <v>0.48892186984428909</v>
      </c>
      <c r="D1635" t="str">
        <f t="shared" si="25"/>
        <v/>
      </c>
      <c r="E1635">
        <v>1633</v>
      </c>
    </row>
    <row r="1636" spans="2:5" x14ac:dyDescent="0.35">
      <c r="B1636" s="3">
        <v>1633</v>
      </c>
      <c r="C1636" s="5">
        <v>0.48642680533713489</v>
      </c>
      <c r="D1636" t="str">
        <f t="shared" si="25"/>
        <v/>
      </c>
      <c r="E1636">
        <v>1634</v>
      </c>
    </row>
    <row r="1637" spans="2:5" x14ac:dyDescent="0.35">
      <c r="B1637" s="3">
        <v>1634</v>
      </c>
      <c r="C1637" s="5">
        <v>0.5217374547309046</v>
      </c>
      <c r="D1637" t="str">
        <f t="shared" si="25"/>
        <v/>
      </c>
      <c r="E1637">
        <v>1635</v>
      </c>
    </row>
    <row r="1638" spans="2:5" x14ac:dyDescent="0.35">
      <c r="B1638" s="3">
        <v>1635</v>
      </c>
      <c r="C1638" s="5">
        <v>0.10731748698489796</v>
      </c>
      <c r="D1638" t="str">
        <f t="shared" si="25"/>
        <v/>
      </c>
      <c r="E1638">
        <v>1636</v>
      </c>
    </row>
    <row r="1639" spans="2:5" x14ac:dyDescent="0.35">
      <c r="B1639" s="3">
        <v>1636</v>
      </c>
      <c r="C1639" s="5">
        <v>0.47412468709094557</v>
      </c>
      <c r="D1639" t="str">
        <f t="shared" si="25"/>
        <v/>
      </c>
      <c r="E1639">
        <v>1637</v>
      </c>
    </row>
    <row r="1640" spans="2:5" x14ac:dyDescent="0.35">
      <c r="B1640" s="3">
        <v>1637</v>
      </c>
      <c r="C1640" s="5">
        <v>0.81082210057786519</v>
      </c>
      <c r="D1640" t="str">
        <f t="shared" si="25"/>
        <v/>
      </c>
      <c r="E1640">
        <v>1638</v>
      </c>
    </row>
    <row r="1641" spans="2:5" x14ac:dyDescent="0.35">
      <c r="B1641" s="3">
        <v>1638</v>
      </c>
      <c r="C1641" s="5">
        <v>0.59597686749635825</v>
      </c>
      <c r="D1641" t="str">
        <f t="shared" si="25"/>
        <v/>
      </c>
      <c r="E1641">
        <v>1639</v>
      </c>
    </row>
    <row r="1642" spans="2:5" x14ac:dyDescent="0.35">
      <c r="B1642" s="3">
        <v>1639</v>
      </c>
      <c r="C1642" s="5">
        <v>0.80514152297861785</v>
      </c>
      <c r="D1642" t="str">
        <f t="shared" si="25"/>
        <v/>
      </c>
      <c r="E1642">
        <v>1640</v>
      </c>
    </row>
    <row r="1643" spans="2:5" x14ac:dyDescent="0.35">
      <c r="B1643" s="3">
        <v>1640</v>
      </c>
      <c r="C1643" s="5">
        <v>0.39694508378527993</v>
      </c>
      <c r="D1643" t="str">
        <f t="shared" si="25"/>
        <v/>
      </c>
      <c r="E1643">
        <v>1641</v>
      </c>
    </row>
    <row r="1644" spans="2:5" x14ac:dyDescent="0.35">
      <c r="B1644" s="3">
        <v>1641</v>
      </c>
      <c r="C1644" s="5">
        <v>0.60830151954761758</v>
      </c>
      <c r="D1644" t="str">
        <f t="shared" si="25"/>
        <v/>
      </c>
      <c r="E1644">
        <v>1642</v>
      </c>
    </row>
    <row r="1645" spans="2:5" x14ac:dyDescent="0.35">
      <c r="B1645" s="3">
        <v>1642</v>
      </c>
      <c r="C1645" s="5">
        <v>0.88935752980219918</v>
      </c>
      <c r="D1645" t="str">
        <f t="shared" si="25"/>
        <v/>
      </c>
      <c r="E1645">
        <v>1643</v>
      </c>
    </row>
    <row r="1646" spans="2:5" x14ac:dyDescent="0.35">
      <c r="B1646" s="3">
        <v>1643</v>
      </c>
      <c r="C1646" s="5">
        <v>0.61832181705670142</v>
      </c>
      <c r="D1646" t="str">
        <f t="shared" si="25"/>
        <v/>
      </c>
      <c r="E1646">
        <v>1644</v>
      </c>
    </row>
    <row r="1647" spans="2:5" x14ac:dyDescent="0.35">
      <c r="B1647" s="3">
        <v>1644</v>
      </c>
      <c r="C1647" s="5">
        <v>0.37382202693293543</v>
      </c>
      <c r="D1647" t="str">
        <f t="shared" si="25"/>
        <v/>
      </c>
      <c r="E1647">
        <v>1645</v>
      </c>
    </row>
    <row r="1648" spans="2:5" x14ac:dyDescent="0.35">
      <c r="B1648" s="3">
        <v>1645</v>
      </c>
      <c r="C1648" s="5">
        <v>0.74730183992678068</v>
      </c>
      <c r="D1648" t="str">
        <f t="shared" si="25"/>
        <v/>
      </c>
      <c r="E1648">
        <v>1646</v>
      </c>
    </row>
    <row r="1649" spans="2:5" x14ac:dyDescent="0.35">
      <c r="B1649" s="3">
        <v>1646</v>
      </c>
      <c r="C1649" s="5">
        <v>0.12781759430703332</v>
      </c>
      <c r="D1649" t="str">
        <f t="shared" si="25"/>
        <v/>
      </c>
      <c r="E1649">
        <v>1647</v>
      </c>
    </row>
    <row r="1650" spans="2:5" x14ac:dyDescent="0.35">
      <c r="B1650" s="3">
        <v>1647</v>
      </c>
      <c r="C1650" s="5">
        <v>0.28713419784948591</v>
      </c>
      <c r="D1650" t="str">
        <f t="shared" si="25"/>
        <v/>
      </c>
      <c r="E1650">
        <v>1648</v>
      </c>
    </row>
    <row r="1651" spans="2:5" x14ac:dyDescent="0.35">
      <c r="B1651" s="3">
        <v>1648</v>
      </c>
      <c r="C1651" s="5">
        <v>0.83230064199055576</v>
      </c>
      <c r="D1651" t="str">
        <f t="shared" si="25"/>
        <v/>
      </c>
      <c r="E1651">
        <v>1649</v>
      </c>
    </row>
    <row r="1652" spans="2:5" x14ac:dyDescent="0.35">
      <c r="B1652" s="3">
        <v>1649</v>
      </c>
      <c r="C1652" s="5">
        <v>0.11079037092085087</v>
      </c>
      <c r="D1652" t="str">
        <f t="shared" si="25"/>
        <v/>
      </c>
      <c r="E1652">
        <v>1650</v>
      </c>
    </row>
    <row r="1653" spans="2:5" x14ac:dyDescent="0.35">
      <c r="B1653" s="3">
        <v>1650</v>
      </c>
      <c r="C1653" s="5">
        <v>0.6418651256271557</v>
      </c>
      <c r="D1653" t="str">
        <f t="shared" si="25"/>
        <v/>
      </c>
      <c r="E1653">
        <v>1651</v>
      </c>
    </row>
    <row r="1654" spans="2:5" x14ac:dyDescent="0.35">
      <c r="B1654" s="3">
        <v>1651</v>
      </c>
      <c r="C1654" s="5">
        <v>0.3755731511090874</v>
      </c>
      <c r="D1654" t="str">
        <f t="shared" si="25"/>
        <v/>
      </c>
      <c r="E1654">
        <v>1652</v>
      </c>
    </row>
    <row r="1655" spans="2:5" x14ac:dyDescent="0.35">
      <c r="B1655" s="3">
        <v>1652</v>
      </c>
      <c r="C1655" s="5">
        <v>0.33860798327911712</v>
      </c>
      <c r="D1655" t="str">
        <f t="shared" si="25"/>
        <v/>
      </c>
      <c r="E1655">
        <v>1653</v>
      </c>
    </row>
    <row r="1656" spans="2:5" x14ac:dyDescent="0.35">
      <c r="B1656" s="3">
        <v>1653</v>
      </c>
      <c r="C1656" s="5">
        <v>0.32798885830001501</v>
      </c>
      <c r="D1656" t="str">
        <f t="shared" si="25"/>
        <v/>
      </c>
      <c r="E1656">
        <v>1654</v>
      </c>
    </row>
    <row r="1657" spans="2:5" x14ac:dyDescent="0.35">
      <c r="B1657" s="3">
        <v>1654</v>
      </c>
      <c r="C1657" s="5">
        <v>0.95276647489808441</v>
      </c>
      <c r="D1657" t="str">
        <f t="shared" si="25"/>
        <v/>
      </c>
      <c r="E1657">
        <v>1655</v>
      </c>
    </row>
    <row r="1658" spans="2:5" x14ac:dyDescent="0.35">
      <c r="B1658" s="3">
        <v>1655</v>
      </c>
      <c r="C1658" s="5">
        <v>0.31828028896918026</v>
      </c>
      <c r="D1658" t="str">
        <f t="shared" si="25"/>
        <v/>
      </c>
      <c r="E1658">
        <v>1656</v>
      </c>
    </row>
    <row r="1659" spans="2:5" x14ac:dyDescent="0.35">
      <c r="B1659" s="3">
        <v>1656</v>
      </c>
      <c r="C1659" s="5">
        <v>0.21933802355268794</v>
      </c>
      <c r="D1659" t="str">
        <f t="shared" si="25"/>
        <v/>
      </c>
      <c r="E1659">
        <v>1657</v>
      </c>
    </row>
    <row r="1660" spans="2:5" x14ac:dyDescent="0.35">
      <c r="B1660" s="3">
        <v>1657</v>
      </c>
      <c r="C1660" s="5">
        <v>0.91929897503074121</v>
      </c>
      <c r="D1660" t="str">
        <f t="shared" si="25"/>
        <v/>
      </c>
      <c r="E1660">
        <v>1658</v>
      </c>
    </row>
    <row r="1661" spans="2:5" x14ac:dyDescent="0.35">
      <c r="B1661" s="3">
        <v>1658</v>
      </c>
      <c r="C1661" s="5">
        <v>0.92972788990257005</v>
      </c>
      <c r="D1661" t="str">
        <f t="shared" si="25"/>
        <v/>
      </c>
      <c r="E1661">
        <v>1659</v>
      </c>
    </row>
    <row r="1662" spans="2:5" x14ac:dyDescent="0.35">
      <c r="B1662" s="3">
        <v>1659</v>
      </c>
      <c r="C1662" s="5">
        <v>0.57334038638452123</v>
      </c>
      <c r="D1662" t="str">
        <f t="shared" si="25"/>
        <v/>
      </c>
      <c r="E1662">
        <v>1660</v>
      </c>
    </row>
    <row r="1663" spans="2:5" x14ac:dyDescent="0.35">
      <c r="B1663" s="3">
        <v>1660</v>
      </c>
      <c r="C1663" s="5">
        <v>7.9284961419981204E-2</v>
      </c>
      <c r="D1663" t="str">
        <f t="shared" si="25"/>
        <v/>
      </c>
      <c r="E1663">
        <v>1661</v>
      </c>
    </row>
    <row r="1664" spans="2:5" x14ac:dyDescent="0.35">
      <c r="B1664" s="3">
        <v>1661</v>
      </c>
      <c r="C1664" s="5">
        <v>4.2447768887597936E-3</v>
      </c>
      <c r="D1664" t="str">
        <f t="shared" si="25"/>
        <v/>
      </c>
      <c r="E1664">
        <v>1662</v>
      </c>
    </row>
    <row r="1665" spans="2:5" x14ac:dyDescent="0.35">
      <c r="B1665" s="3">
        <v>1662</v>
      </c>
      <c r="C1665" s="5">
        <v>0.62522408697560727</v>
      </c>
      <c r="D1665" t="str">
        <f t="shared" si="25"/>
        <v/>
      </c>
      <c r="E1665">
        <v>1663</v>
      </c>
    </row>
    <row r="1666" spans="2:5" x14ac:dyDescent="0.35">
      <c r="B1666" s="3">
        <v>1663</v>
      </c>
      <c r="C1666" s="5">
        <v>0.88825124523957666</v>
      </c>
      <c r="D1666" t="str">
        <f t="shared" si="25"/>
        <v/>
      </c>
      <c r="E1666">
        <v>1664</v>
      </c>
    </row>
    <row r="1667" spans="2:5" x14ac:dyDescent="0.35">
      <c r="B1667" s="3">
        <v>1664</v>
      </c>
      <c r="C1667" s="5">
        <v>0.48435571047220416</v>
      </c>
      <c r="D1667" t="str">
        <f t="shared" si="25"/>
        <v/>
      </c>
      <c r="E1667">
        <v>1665</v>
      </c>
    </row>
    <row r="1668" spans="2:5" x14ac:dyDescent="0.35">
      <c r="B1668" s="3">
        <v>1665</v>
      </c>
      <c r="C1668" s="5">
        <v>6.3333722832304984E-2</v>
      </c>
      <c r="D1668" t="str">
        <f t="shared" si="25"/>
        <v/>
      </c>
      <c r="E1668">
        <v>1666</v>
      </c>
    </row>
    <row r="1669" spans="2:5" x14ac:dyDescent="0.35">
      <c r="B1669" s="3">
        <v>1666</v>
      </c>
      <c r="C1669" s="5">
        <v>0.3976055754118959</v>
      </c>
      <c r="D1669" t="str">
        <f t="shared" ref="D1669:D1732" si="26">IF(E1669&lt;=$L$1+1,C1669,"")</f>
        <v/>
      </c>
      <c r="E1669">
        <v>1667</v>
      </c>
    </row>
    <row r="1670" spans="2:5" x14ac:dyDescent="0.35">
      <c r="B1670" s="3">
        <v>1667</v>
      </c>
      <c r="C1670" s="5">
        <v>0.19074063860762536</v>
      </c>
      <c r="D1670" t="str">
        <f t="shared" si="26"/>
        <v/>
      </c>
      <c r="E1670">
        <v>1668</v>
      </c>
    </row>
    <row r="1671" spans="2:5" x14ac:dyDescent="0.35">
      <c r="B1671" s="3">
        <v>1668</v>
      </c>
      <c r="C1671" s="5">
        <v>0.65625765592755625</v>
      </c>
      <c r="D1671" t="str">
        <f t="shared" si="26"/>
        <v/>
      </c>
      <c r="E1671">
        <v>1669</v>
      </c>
    </row>
    <row r="1672" spans="2:5" x14ac:dyDescent="0.35">
      <c r="B1672" s="3">
        <v>1669</v>
      </c>
      <c r="C1672" s="5">
        <v>0.34404563195465188</v>
      </c>
      <c r="D1672" t="str">
        <f t="shared" si="26"/>
        <v/>
      </c>
      <c r="E1672">
        <v>1670</v>
      </c>
    </row>
    <row r="1673" spans="2:5" x14ac:dyDescent="0.35">
      <c r="B1673" s="3">
        <v>1670</v>
      </c>
      <c r="C1673" s="5">
        <v>0.86287232743858855</v>
      </c>
      <c r="D1673" t="str">
        <f t="shared" si="26"/>
        <v/>
      </c>
      <c r="E1673">
        <v>1671</v>
      </c>
    </row>
    <row r="1674" spans="2:5" x14ac:dyDescent="0.35">
      <c r="B1674" s="3">
        <v>1671</v>
      </c>
      <c r="C1674" s="5">
        <v>7.2045957161107621E-3</v>
      </c>
      <c r="D1674" t="str">
        <f t="shared" si="26"/>
        <v/>
      </c>
      <c r="E1674">
        <v>1672</v>
      </c>
    </row>
    <row r="1675" spans="2:5" x14ac:dyDescent="0.35">
      <c r="B1675" s="3">
        <v>1672</v>
      </c>
      <c r="C1675" s="5">
        <v>0.647920298508741</v>
      </c>
      <c r="D1675" t="str">
        <f t="shared" si="26"/>
        <v/>
      </c>
      <c r="E1675">
        <v>1673</v>
      </c>
    </row>
    <row r="1676" spans="2:5" x14ac:dyDescent="0.35">
      <c r="B1676" s="3">
        <v>1673</v>
      </c>
      <c r="C1676" s="5">
        <v>0.11156270248939648</v>
      </c>
      <c r="D1676" t="str">
        <f t="shared" si="26"/>
        <v/>
      </c>
      <c r="E1676">
        <v>1674</v>
      </c>
    </row>
    <row r="1677" spans="2:5" x14ac:dyDescent="0.35">
      <c r="B1677" s="3">
        <v>1674</v>
      </c>
      <c r="C1677" s="5">
        <v>0.67503762572416881</v>
      </c>
      <c r="D1677" t="str">
        <f t="shared" si="26"/>
        <v/>
      </c>
      <c r="E1677">
        <v>1675</v>
      </c>
    </row>
    <row r="1678" spans="2:5" x14ac:dyDescent="0.35">
      <c r="B1678" s="3">
        <v>1675</v>
      </c>
      <c r="C1678" s="5">
        <v>0.75120089838687287</v>
      </c>
      <c r="D1678" t="str">
        <f t="shared" si="26"/>
        <v/>
      </c>
      <c r="E1678">
        <v>1676</v>
      </c>
    </row>
    <row r="1679" spans="2:5" x14ac:dyDescent="0.35">
      <c r="B1679" s="3">
        <v>1676</v>
      </c>
      <c r="C1679" s="5">
        <v>0.36272039777559206</v>
      </c>
      <c r="D1679" t="str">
        <f t="shared" si="26"/>
        <v/>
      </c>
      <c r="E1679">
        <v>1677</v>
      </c>
    </row>
    <row r="1680" spans="2:5" x14ac:dyDescent="0.35">
      <c r="B1680" s="3">
        <v>1677</v>
      </c>
      <c r="C1680" s="5">
        <v>0.76630267762452564</v>
      </c>
      <c r="D1680" t="str">
        <f t="shared" si="26"/>
        <v/>
      </c>
      <c r="E1680">
        <v>1678</v>
      </c>
    </row>
    <row r="1681" spans="2:5" x14ac:dyDescent="0.35">
      <c r="B1681" s="3">
        <v>1678</v>
      </c>
      <c r="C1681" s="5">
        <v>0.23472766719167204</v>
      </c>
      <c r="D1681" t="str">
        <f t="shared" si="26"/>
        <v/>
      </c>
      <c r="E1681">
        <v>1679</v>
      </c>
    </row>
    <row r="1682" spans="2:5" x14ac:dyDescent="0.35">
      <c r="B1682" s="3">
        <v>1679</v>
      </c>
      <c r="C1682" s="5">
        <v>0.32241906923901398</v>
      </c>
      <c r="D1682" t="str">
        <f t="shared" si="26"/>
        <v/>
      </c>
      <c r="E1682">
        <v>1680</v>
      </c>
    </row>
    <row r="1683" spans="2:5" x14ac:dyDescent="0.35">
      <c r="B1683" s="3">
        <v>1680</v>
      </c>
      <c r="C1683" s="5">
        <v>0.6440266367296984</v>
      </c>
      <c r="D1683" t="str">
        <f t="shared" si="26"/>
        <v/>
      </c>
      <c r="E1683">
        <v>1681</v>
      </c>
    </row>
    <row r="1684" spans="2:5" x14ac:dyDescent="0.35">
      <c r="B1684" s="3">
        <v>1681</v>
      </c>
      <c r="C1684" s="5">
        <v>0.71500390961869587</v>
      </c>
      <c r="D1684" t="str">
        <f t="shared" si="26"/>
        <v/>
      </c>
      <c r="E1684">
        <v>1682</v>
      </c>
    </row>
    <row r="1685" spans="2:5" x14ac:dyDescent="0.35">
      <c r="B1685" s="3">
        <v>1682</v>
      </c>
      <c r="C1685" s="5">
        <v>0.55402402508749959</v>
      </c>
      <c r="D1685" t="str">
        <f t="shared" si="26"/>
        <v/>
      </c>
      <c r="E1685">
        <v>1683</v>
      </c>
    </row>
    <row r="1686" spans="2:5" x14ac:dyDescent="0.35">
      <c r="B1686" s="3">
        <v>1683</v>
      </c>
      <c r="C1686" s="5">
        <v>0.77672138158990023</v>
      </c>
      <c r="D1686" t="str">
        <f t="shared" si="26"/>
        <v/>
      </c>
      <c r="E1686">
        <v>1684</v>
      </c>
    </row>
    <row r="1687" spans="2:5" x14ac:dyDescent="0.35">
      <c r="B1687" s="3">
        <v>1684</v>
      </c>
      <c r="C1687" s="5">
        <v>0.15645993497677357</v>
      </c>
      <c r="D1687" t="str">
        <f t="shared" si="26"/>
        <v/>
      </c>
      <c r="E1687">
        <v>1685</v>
      </c>
    </row>
    <row r="1688" spans="2:5" x14ac:dyDescent="0.35">
      <c r="B1688" s="3">
        <v>1685</v>
      </c>
      <c r="C1688" s="5">
        <v>0.28851919703117657</v>
      </c>
      <c r="D1688" t="str">
        <f t="shared" si="26"/>
        <v/>
      </c>
      <c r="E1688">
        <v>1686</v>
      </c>
    </row>
    <row r="1689" spans="2:5" x14ac:dyDescent="0.35">
      <c r="B1689" s="3">
        <v>1686</v>
      </c>
      <c r="C1689" s="5">
        <v>0.5803630415629738</v>
      </c>
      <c r="D1689" t="str">
        <f t="shared" si="26"/>
        <v/>
      </c>
      <c r="E1689">
        <v>1687</v>
      </c>
    </row>
    <row r="1690" spans="2:5" x14ac:dyDescent="0.35">
      <c r="B1690" s="3">
        <v>1687</v>
      </c>
      <c r="C1690" s="5">
        <v>0.5239598509947343</v>
      </c>
      <c r="D1690" t="str">
        <f t="shared" si="26"/>
        <v/>
      </c>
      <c r="E1690">
        <v>1688</v>
      </c>
    </row>
    <row r="1691" spans="2:5" x14ac:dyDescent="0.35">
      <c r="B1691" s="3">
        <v>1688</v>
      </c>
      <c r="C1691" s="5">
        <v>0.11783584335433928</v>
      </c>
      <c r="D1691" t="str">
        <f t="shared" si="26"/>
        <v/>
      </c>
      <c r="E1691">
        <v>1689</v>
      </c>
    </row>
    <row r="1692" spans="2:5" x14ac:dyDescent="0.35">
      <c r="B1692" s="3">
        <v>1689</v>
      </c>
      <c r="C1692" s="5">
        <v>0.90244046423869773</v>
      </c>
      <c r="D1692" t="str">
        <f t="shared" si="26"/>
        <v/>
      </c>
      <c r="E1692">
        <v>1690</v>
      </c>
    </row>
    <row r="1693" spans="2:5" x14ac:dyDescent="0.35">
      <c r="B1693" s="3">
        <v>1690</v>
      </c>
      <c r="C1693" s="5">
        <v>3.1396259971903429E-2</v>
      </c>
      <c r="D1693" t="str">
        <f t="shared" si="26"/>
        <v/>
      </c>
      <c r="E1693">
        <v>1691</v>
      </c>
    </row>
    <row r="1694" spans="2:5" x14ac:dyDescent="0.35">
      <c r="B1694" s="3">
        <v>1691</v>
      </c>
      <c r="C1694" s="5">
        <v>0.89302772121649754</v>
      </c>
      <c r="D1694" t="str">
        <f t="shared" si="26"/>
        <v/>
      </c>
      <c r="E1694">
        <v>1692</v>
      </c>
    </row>
    <row r="1695" spans="2:5" x14ac:dyDescent="0.35">
      <c r="B1695" s="3">
        <v>1692</v>
      </c>
      <c r="C1695" s="5">
        <v>0.15568381110384777</v>
      </c>
      <c r="D1695" t="str">
        <f t="shared" si="26"/>
        <v/>
      </c>
      <c r="E1695">
        <v>1693</v>
      </c>
    </row>
    <row r="1696" spans="2:5" x14ac:dyDescent="0.35">
      <c r="B1696" s="3">
        <v>1693</v>
      </c>
      <c r="C1696" s="5">
        <v>0.87678968132075719</v>
      </c>
      <c r="D1696" t="str">
        <f t="shared" si="26"/>
        <v/>
      </c>
      <c r="E1696">
        <v>1694</v>
      </c>
    </row>
    <row r="1697" spans="2:5" x14ac:dyDescent="0.35">
      <c r="B1697" s="3">
        <v>1694</v>
      </c>
      <c r="C1697" s="5">
        <v>0.88204261276800133</v>
      </c>
      <c r="D1697" t="str">
        <f t="shared" si="26"/>
        <v/>
      </c>
      <c r="E1697">
        <v>1695</v>
      </c>
    </row>
    <row r="1698" spans="2:5" x14ac:dyDescent="0.35">
      <c r="B1698" s="3">
        <v>1695</v>
      </c>
      <c r="C1698" s="5">
        <v>4.4355766611376413E-2</v>
      </c>
      <c r="D1698" t="str">
        <f t="shared" si="26"/>
        <v/>
      </c>
      <c r="E1698">
        <v>1696</v>
      </c>
    </row>
    <row r="1699" spans="2:5" x14ac:dyDescent="0.35">
      <c r="B1699" s="3">
        <v>1696</v>
      </c>
      <c r="C1699" s="5">
        <v>0.68179933647715341</v>
      </c>
      <c r="D1699" t="str">
        <f t="shared" si="26"/>
        <v/>
      </c>
      <c r="E1699">
        <v>1697</v>
      </c>
    </row>
    <row r="1700" spans="2:5" x14ac:dyDescent="0.35">
      <c r="B1700" s="3">
        <v>1697</v>
      </c>
      <c r="C1700" s="5">
        <v>0.45104914226047177</v>
      </c>
      <c r="D1700" t="str">
        <f t="shared" si="26"/>
        <v/>
      </c>
      <c r="E1700">
        <v>1698</v>
      </c>
    </row>
    <row r="1701" spans="2:5" x14ac:dyDescent="0.35">
      <c r="B1701" s="3">
        <v>1698</v>
      </c>
      <c r="C1701" s="5">
        <v>6.1648474235280415E-2</v>
      </c>
      <c r="D1701" t="str">
        <f t="shared" si="26"/>
        <v/>
      </c>
      <c r="E1701">
        <v>1699</v>
      </c>
    </row>
    <row r="1702" spans="2:5" x14ac:dyDescent="0.35">
      <c r="B1702" s="3">
        <v>1699</v>
      </c>
      <c r="C1702" s="5">
        <v>0.74751522333656995</v>
      </c>
      <c r="D1702" t="str">
        <f t="shared" si="26"/>
        <v/>
      </c>
      <c r="E1702">
        <v>1700</v>
      </c>
    </row>
    <row r="1703" spans="2:5" x14ac:dyDescent="0.35">
      <c r="B1703" s="3">
        <v>1700</v>
      </c>
      <c r="C1703" s="5">
        <v>0.96988186744322191</v>
      </c>
      <c r="D1703" t="str">
        <f t="shared" si="26"/>
        <v/>
      </c>
      <c r="E1703">
        <v>1701</v>
      </c>
    </row>
    <row r="1704" spans="2:5" x14ac:dyDescent="0.35">
      <c r="B1704" s="3">
        <v>1701</v>
      </c>
      <c r="C1704" s="5">
        <v>0.45933271861493863</v>
      </c>
      <c r="D1704" t="str">
        <f t="shared" si="26"/>
        <v/>
      </c>
      <c r="E1704">
        <v>1702</v>
      </c>
    </row>
    <row r="1705" spans="2:5" x14ac:dyDescent="0.35">
      <c r="B1705" s="3">
        <v>1702</v>
      </c>
      <c r="C1705" s="5">
        <v>0.79645941587397251</v>
      </c>
      <c r="D1705" t="str">
        <f t="shared" si="26"/>
        <v/>
      </c>
      <c r="E1705">
        <v>1703</v>
      </c>
    </row>
    <row r="1706" spans="2:5" x14ac:dyDescent="0.35">
      <c r="B1706" s="3">
        <v>1703</v>
      </c>
      <c r="C1706" s="5">
        <v>0.69870782825009659</v>
      </c>
      <c r="D1706" t="str">
        <f t="shared" si="26"/>
        <v/>
      </c>
      <c r="E1706">
        <v>1704</v>
      </c>
    </row>
    <row r="1707" spans="2:5" x14ac:dyDescent="0.35">
      <c r="B1707" s="3">
        <v>1704</v>
      </c>
      <c r="C1707" s="5">
        <v>0.81049188265908934</v>
      </c>
      <c r="D1707" t="str">
        <f t="shared" si="26"/>
        <v/>
      </c>
      <c r="E1707">
        <v>1705</v>
      </c>
    </row>
    <row r="1708" spans="2:5" x14ac:dyDescent="0.35">
      <c r="B1708" s="3">
        <v>1705</v>
      </c>
      <c r="C1708" s="5">
        <v>0.65067889822797775</v>
      </c>
      <c r="D1708" t="str">
        <f t="shared" si="26"/>
        <v/>
      </c>
      <c r="E1708">
        <v>1706</v>
      </c>
    </row>
    <row r="1709" spans="2:5" x14ac:dyDescent="0.35">
      <c r="B1709" s="3">
        <v>1706</v>
      </c>
      <c r="C1709" s="5">
        <v>0.42692179676932873</v>
      </c>
      <c r="D1709" t="str">
        <f t="shared" si="26"/>
        <v/>
      </c>
      <c r="E1709">
        <v>1707</v>
      </c>
    </row>
    <row r="1710" spans="2:5" x14ac:dyDescent="0.35">
      <c r="B1710" s="3">
        <v>1707</v>
      </c>
      <c r="C1710" s="5">
        <v>0.48053560779416715</v>
      </c>
      <c r="D1710" t="str">
        <f t="shared" si="26"/>
        <v/>
      </c>
      <c r="E1710">
        <v>1708</v>
      </c>
    </row>
    <row r="1711" spans="2:5" x14ac:dyDescent="0.35">
      <c r="B1711" s="3">
        <v>1708</v>
      </c>
      <c r="C1711" s="5">
        <v>0.81143202109012902</v>
      </c>
      <c r="D1711" t="str">
        <f t="shared" si="26"/>
        <v/>
      </c>
      <c r="E1711">
        <v>1709</v>
      </c>
    </row>
    <row r="1712" spans="2:5" x14ac:dyDescent="0.35">
      <c r="B1712" s="3">
        <v>1709</v>
      </c>
      <c r="C1712" s="5">
        <v>0.64234879890434626</v>
      </c>
      <c r="D1712" t="str">
        <f t="shared" si="26"/>
        <v/>
      </c>
      <c r="E1712">
        <v>1710</v>
      </c>
    </row>
    <row r="1713" spans="2:5" x14ac:dyDescent="0.35">
      <c r="B1713" s="3">
        <v>1710</v>
      </c>
      <c r="C1713" s="5">
        <v>0.50618493164310474</v>
      </c>
      <c r="D1713" t="str">
        <f t="shared" si="26"/>
        <v/>
      </c>
      <c r="E1713">
        <v>1711</v>
      </c>
    </row>
    <row r="1714" spans="2:5" x14ac:dyDescent="0.35">
      <c r="B1714" s="3">
        <v>1711</v>
      </c>
      <c r="C1714" s="5">
        <v>0.45839088843461506</v>
      </c>
      <c r="D1714" t="str">
        <f t="shared" si="26"/>
        <v/>
      </c>
      <c r="E1714">
        <v>1712</v>
      </c>
    </row>
    <row r="1715" spans="2:5" x14ac:dyDescent="0.35">
      <c r="B1715" s="3">
        <v>1712</v>
      </c>
      <c r="C1715" s="5">
        <v>0.36416876960227407</v>
      </c>
      <c r="D1715" t="str">
        <f t="shared" si="26"/>
        <v/>
      </c>
      <c r="E1715">
        <v>1713</v>
      </c>
    </row>
    <row r="1716" spans="2:5" x14ac:dyDescent="0.35">
      <c r="B1716" s="3">
        <v>1713</v>
      </c>
      <c r="C1716" s="5">
        <v>0.52608628984517891</v>
      </c>
      <c r="D1716" t="str">
        <f t="shared" si="26"/>
        <v/>
      </c>
      <c r="E1716">
        <v>1714</v>
      </c>
    </row>
    <row r="1717" spans="2:5" x14ac:dyDescent="0.35">
      <c r="B1717" s="3">
        <v>1714</v>
      </c>
      <c r="C1717" s="5">
        <v>0.41941896180862381</v>
      </c>
      <c r="D1717" t="str">
        <f t="shared" si="26"/>
        <v/>
      </c>
      <c r="E1717">
        <v>1715</v>
      </c>
    </row>
    <row r="1718" spans="2:5" x14ac:dyDescent="0.35">
      <c r="B1718" s="3">
        <v>1715</v>
      </c>
      <c r="C1718" s="5">
        <v>0.68530988355509315</v>
      </c>
      <c r="D1718" t="str">
        <f t="shared" si="26"/>
        <v/>
      </c>
      <c r="E1718">
        <v>1716</v>
      </c>
    </row>
    <row r="1719" spans="2:5" x14ac:dyDescent="0.35">
      <c r="B1719" s="3">
        <v>1716</v>
      </c>
      <c r="C1719" s="5">
        <v>0.16876891207717015</v>
      </c>
      <c r="D1719" t="str">
        <f t="shared" si="26"/>
        <v/>
      </c>
      <c r="E1719">
        <v>1717</v>
      </c>
    </row>
    <row r="1720" spans="2:5" x14ac:dyDescent="0.35">
      <c r="B1720" s="3">
        <v>1717</v>
      </c>
      <c r="C1720" s="5">
        <v>0.42992461875777344</v>
      </c>
      <c r="D1720" t="str">
        <f t="shared" si="26"/>
        <v/>
      </c>
      <c r="E1720">
        <v>1718</v>
      </c>
    </row>
    <row r="1721" spans="2:5" x14ac:dyDescent="0.35">
      <c r="B1721" s="3">
        <v>1718</v>
      </c>
      <c r="C1721" s="5">
        <v>0.57347564479423863</v>
      </c>
      <c r="D1721" t="str">
        <f t="shared" si="26"/>
        <v/>
      </c>
      <c r="E1721">
        <v>1719</v>
      </c>
    </row>
    <row r="1722" spans="2:5" x14ac:dyDescent="0.35">
      <c r="B1722" s="3">
        <v>1719</v>
      </c>
      <c r="C1722" s="5">
        <v>0.23273389329925165</v>
      </c>
      <c r="D1722" t="str">
        <f t="shared" si="26"/>
        <v/>
      </c>
      <c r="E1722">
        <v>1720</v>
      </c>
    </row>
    <row r="1723" spans="2:5" x14ac:dyDescent="0.35">
      <c r="B1723" s="3">
        <v>1720</v>
      </c>
      <c r="C1723" s="5">
        <v>0.57457328753787662</v>
      </c>
      <c r="D1723" t="str">
        <f t="shared" si="26"/>
        <v/>
      </c>
      <c r="E1723">
        <v>1721</v>
      </c>
    </row>
    <row r="1724" spans="2:5" x14ac:dyDescent="0.35">
      <c r="B1724" s="3">
        <v>1721</v>
      </c>
      <c r="C1724" s="5">
        <v>0.86516160023804856</v>
      </c>
      <c r="D1724" t="str">
        <f t="shared" si="26"/>
        <v/>
      </c>
      <c r="E1724">
        <v>1722</v>
      </c>
    </row>
    <row r="1725" spans="2:5" x14ac:dyDescent="0.35">
      <c r="B1725" s="3">
        <v>1722</v>
      </c>
      <c r="C1725" s="5">
        <v>0.71163607162487175</v>
      </c>
      <c r="D1725" t="str">
        <f t="shared" si="26"/>
        <v/>
      </c>
      <c r="E1725">
        <v>1723</v>
      </c>
    </row>
    <row r="1726" spans="2:5" x14ac:dyDescent="0.35">
      <c r="B1726" s="3">
        <v>1723</v>
      </c>
      <c r="C1726" s="5">
        <v>0.34028037278782519</v>
      </c>
      <c r="D1726" t="str">
        <f t="shared" si="26"/>
        <v/>
      </c>
      <c r="E1726">
        <v>1724</v>
      </c>
    </row>
    <row r="1727" spans="2:5" x14ac:dyDescent="0.35">
      <c r="B1727" s="3">
        <v>1724</v>
      </c>
      <c r="C1727" s="5">
        <v>0.54405449861063848</v>
      </c>
      <c r="D1727" t="str">
        <f t="shared" si="26"/>
        <v/>
      </c>
      <c r="E1727">
        <v>1725</v>
      </c>
    </row>
    <row r="1728" spans="2:5" x14ac:dyDescent="0.35">
      <c r="B1728" s="3">
        <v>1725</v>
      </c>
      <c r="C1728" s="5">
        <v>0.41492171490032725</v>
      </c>
      <c r="D1728" t="str">
        <f t="shared" si="26"/>
        <v/>
      </c>
      <c r="E1728">
        <v>1726</v>
      </c>
    </row>
    <row r="1729" spans="2:5" x14ac:dyDescent="0.35">
      <c r="B1729" s="3">
        <v>1726</v>
      </c>
      <c r="C1729" s="5">
        <v>0.97849044436737276</v>
      </c>
      <c r="D1729" t="str">
        <f t="shared" si="26"/>
        <v/>
      </c>
      <c r="E1729">
        <v>1727</v>
      </c>
    </row>
    <row r="1730" spans="2:5" x14ac:dyDescent="0.35">
      <c r="B1730" s="3">
        <v>1727</v>
      </c>
      <c r="C1730" s="5">
        <v>0.8027071261590244</v>
      </c>
      <c r="D1730" t="str">
        <f t="shared" si="26"/>
        <v/>
      </c>
      <c r="E1730">
        <v>1728</v>
      </c>
    </row>
    <row r="1731" spans="2:5" x14ac:dyDescent="0.35">
      <c r="B1731" s="3">
        <v>1728</v>
      </c>
      <c r="C1731" s="5">
        <v>0.75727289540414133</v>
      </c>
      <c r="D1731" t="str">
        <f t="shared" si="26"/>
        <v/>
      </c>
      <c r="E1731">
        <v>1729</v>
      </c>
    </row>
    <row r="1732" spans="2:5" x14ac:dyDescent="0.35">
      <c r="B1732" s="3">
        <v>1729</v>
      </c>
      <c r="C1732" s="5">
        <v>0.83362817955055246</v>
      </c>
      <c r="D1732" t="str">
        <f t="shared" si="26"/>
        <v/>
      </c>
      <c r="E1732">
        <v>1730</v>
      </c>
    </row>
    <row r="1733" spans="2:5" x14ac:dyDescent="0.35">
      <c r="B1733" s="3">
        <v>1730</v>
      </c>
      <c r="C1733" s="5">
        <v>0.81742317987398894</v>
      </c>
      <c r="D1733" t="str">
        <f t="shared" ref="D1733:D1796" si="27">IF(E1733&lt;=$L$1+1,C1733,"")</f>
        <v/>
      </c>
      <c r="E1733">
        <v>1731</v>
      </c>
    </row>
    <row r="1734" spans="2:5" x14ac:dyDescent="0.35">
      <c r="B1734" s="3">
        <v>1731</v>
      </c>
      <c r="C1734" s="5">
        <v>0.86445398674299467</v>
      </c>
      <c r="D1734" t="str">
        <f t="shared" si="27"/>
        <v/>
      </c>
      <c r="E1734">
        <v>1732</v>
      </c>
    </row>
    <row r="1735" spans="2:5" x14ac:dyDescent="0.35">
      <c r="B1735" s="3">
        <v>1732</v>
      </c>
      <c r="C1735" s="5">
        <v>0.40948977365365558</v>
      </c>
      <c r="D1735" t="str">
        <f t="shared" si="27"/>
        <v/>
      </c>
      <c r="E1735">
        <v>1733</v>
      </c>
    </row>
    <row r="1736" spans="2:5" x14ac:dyDescent="0.35">
      <c r="B1736" s="3">
        <v>1733</v>
      </c>
      <c r="C1736" s="5">
        <v>6.0683924424969948E-2</v>
      </c>
      <c r="D1736" t="str">
        <f t="shared" si="27"/>
        <v/>
      </c>
      <c r="E1736">
        <v>1734</v>
      </c>
    </row>
    <row r="1737" spans="2:5" x14ac:dyDescent="0.35">
      <c r="B1737" s="3">
        <v>1734</v>
      </c>
      <c r="C1737" s="5">
        <v>8.0312638680408166E-2</v>
      </c>
      <c r="D1737" t="str">
        <f t="shared" si="27"/>
        <v/>
      </c>
      <c r="E1737">
        <v>1735</v>
      </c>
    </row>
    <row r="1738" spans="2:5" x14ac:dyDescent="0.35">
      <c r="B1738" s="3">
        <v>1735</v>
      </c>
      <c r="C1738" s="5">
        <v>0.26038274791312432</v>
      </c>
      <c r="D1738" t="str">
        <f t="shared" si="27"/>
        <v/>
      </c>
      <c r="E1738">
        <v>1736</v>
      </c>
    </row>
    <row r="1739" spans="2:5" x14ac:dyDescent="0.35">
      <c r="B1739" s="3">
        <v>1736</v>
      </c>
      <c r="C1739" s="5">
        <v>0.49028610497425718</v>
      </c>
      <c r="D1739" t="str">
        <f t="shared" si="27"/>
        <v/>
      </c>
      <c r="E1739">
        <v>1737</v>
      </c>
    </row>
    <row r="1740" spans="2:5" x14ac:dyDescent="0.35">
      <c r="B1740" s="3">
        <v>1737</v>
      </c>
      <c r="C1740" s="5">
        <v>0.834312985188575</v>
      </c>
      <c r="D1740" t="str">
        <f t="shared" si="27"/>
        <v/>
      </c>
      <c r="E1740">
        <v>1738</v>
      </c>
    </row>
    <row r="1741" spans="2:5" x14ac:dyDescent="0.35">
      <c r="B1741" s="3">
        <v>1738</v>
      </c>
      <c r="C1741" s="5">
        <v>0.73141416763417055</v>
      </c>
      <c r="D1741" t="str">
        <f t="shared" si="27"/>
        <v/>
      </c>
      <c r="E1741">
        <v>1739</v>
      </c>
    </row>
    <row r="1742" spans="2:5" x14ac:dyDescent="0.35">
      <c r="B1742" s="3">
        <v>1739</v>
      </c>
      <c r="C1742" s="5">
        <v>0.13587718572277807</v>
      </c>
      <c r="D1742" t="str">
        <f t="shared" si="27"/>
        <v/>
      </c>
      <c r="E1742">
        <v>1740</v>
      </c>
    </row>
    <row r="1743" spans="2:5" x14ac:dyDescent="0.35">
      <c r="B1743" s="3">
        <v>1740</v>
      </c>
      <c r="C1743" s="5">
        <v>0.10570080612404098</v>
      </c>
      <c r="D1743" t="str">
        <f t="shared" si="27"/>
        <v/>
      </c>
      <c r="E1743">
        <v>1741</v>
      </c>
    </row>
    <row r="1744" spans="2:5" x14ac:dyDescent="0.35">
      <c r="B1744" s="3">
        <v>1741</v>
      </c>
      <c r="C1744" s="5">
        <v>0.28016488499350733</v>
      </c>
      <c r="D1744" t="str">
        <f t="shared" si="27"/>
        <v/>
      </c>
      <c r="E1744">
        <v>1742</v>
      </c>
    </row>
    <row r="1745" spans="2:5" x14ac:dyDescent="0.35">
      <c r="B1745" s="3">
        <v>1742</v>
      </c>
      <c r="C1745" s="5">
        <v>5.0716785846950385E-2</v>
      </c>
      <c r="D1745" t="str">
        <f t="shared" si="27"/>
        <v/>
      </c>
      <c r="E1745">
        <v>1743</v>
      </c>
    </row>
    <row r="1746" spans="2:5" x14ac:dyDescent="0.35">
      <c r="B1746" s="3">
        <v>1743</v>
      </c>
      <c r="C1746" s="5">
        <v>4.1324957220276737E-2</v>
      </c>
      <c r="D1746" t="str">
        <f t="shared" si="27"/>
        <v/>
      </c>
      <c r="E1746">
        <v>1744</v>
      </c>
    </row>
    <row r="1747" spans="2:5" x14ac:dyDescent="0.35">
      <c r="B1747" s="3">
        <v>1744</v>
      </c>
      <c r="C1747" s="5">
        <v>0.31836214665884766</v>
      </c>
      <c r="D1747" t="str">
        <f t="shared" si="27"/>
        <v/>
      </c>
      <c r="E1747">
        <v>1745</v>
      </c>
    </row>
    <row r="1748" spans="2:5" x14ac:dyDescent="0.35">
      <c r="B1748" s="3">
        <v>1745</v>
      </c>
      <c r="C1748" s="5">
        <v>0.9250171777282119</v>
      </c>
      <c r="D1748" t="str">
        <f t="shared" si="27"/>
        <v/>
      </c>
      <c r="E1748">
        <v>1746</v>
      </c>
    </row>
    <row r="1749" spans="2:5" x14ac:dyDescent="0.35">
      <c r="B1749" s="3">
        <v>1746</v>
      </c>
      <c r="C1749" s="5">
        <v>0.29299047829457492</v>
      </c>
      <c r="D1749" t="str">
        <f t="shared" si="27"/>
        <v/>
      </c>
      <c r="E1749">
        <v>1747</v>
      </c>
    </row>
    <row r="1750" spans="2:5" x14ac:dyDescent="0.35">
      <c r="B1750" s="3">
        <v>1747</v>
      </c>
      <c r="C1750" s="5">
        <v>0.82685184646739907</v>
      </c>
      <c r="D1750" t="str">
        <f t="shared" si="27"/>
        <v/>
      </c>
      <c r="E1750">
        <v>1748</v>
      </c>
    </row>
    <row r="1751" spans="2:5" x14ac:dyDescent="0.35">
      <c r="B1751" s="3">
        <v>1748</v>
      </c>
      <c r="C1751" s="5">
        <v>0.84683087007460101</v>
      </c>
      <c r="D1751" t="str">
        <f t="shared" si="27"/>
        <v/>
      </c>
      <c r="E1751">
        <v>1749</v>
      </c>
    </row>
    <row r="1752" spans="2:5" x14ac:dyDescent="0.35">
      <c r="B1752" s="3">
        <v>1749</v>
      </c>
      <c r="C1752" s="5">
        <v>0.40601681775128018</v>
      </c>
      <c r="D1752" t="str">
        <f t="shared" si="27"/>
        <v/>
      </c>
      <c r="E1752">
        <v>1750</v>
      </c>
    </row>
    <row r="1753" spans="2:5" x14ac:dyDescent="0.35">
      <c r="B1753" s="3">
        <v>1750</v>
      </c>
      <c r="C1753" s="5">
        <v>0.70940460656397164</v>
      </c>
      <c r="D1753" t="str">
        <f t="shared" si="27"/>
        <v/>
      </c>
      <c r="E1753">
        <v>1751</v>
      </c>
    </row>
    <row r="1754" spans="2:5" x14ac:dyDescent="0.35">
      <c r="B1754" s="3">
        <v>1751</v>
      </c>
      <c r="C1754" s="5">
        <v>0.1279544759747735</v>
      </c>
      <c r="D1754" t="str">
        <f t="shared" si="27"/>
        <v/>
      </c>
      <c r="E1754">
        <v>1752</v>
      </c>
    </row>
    <row r="1755" spans="2:5" x14ac:dyDescent="0.35">
      <c r="B1755" s="3">
        <v>1752</v>
      </c>
      <c r="C1755" s="5">
        <v>0.56944769524285876</v>
      </c>
      <c r="D1755" t="str">
        <f t="shared" si="27"/>
        <v/>
      </c>
      <c r="E1755">
        <v>1753</v>
      </c>
    </row>
    <row r="1756" spans="2:5" x14ac:dyDescent="0.35">
      <c r="B1756" s="3">
        <v>1753</v>
      </c>
      <c r="C1756" s="5">
        <v>0.99376402997523161</v>
      </c>
      <c r="D1756" t="str">
        <f t="shared" si="27"/>
        <v/>
      </c>
      <c r="E1756">
        <v>1754</v>
      </c>
    </row>
    <row r="1757" spans="2:5" x14ac:dyDescent="0.35">
      <c r="B1757" s="3">
        <v>1754</v>
      </c>
      <c r="C1757" s="5">
        <v>0.28962635075280196</v>
      </c>
      <c r="D1757" t="str">
        <f t="shared" si="27"/>
        <v/>
      </c>
      <c r="E1757">
        <v>1755</v>
      </c>
    </row>
    <row r="1758" spans="2:5" x14ac:dyDescent="0.35">
      <c r="B1758" s="3">
        <v>1755</v>
      </c>
      <c r="C1758" s="5">
        <v>0.11495218345929914</v>
      </c>
      <c r="D1758" t="str">
        <f t="shared" si="27"/>
        <v/>
      </c>
      <c r="E1758">
        <v>1756</v>
      </c>
    </row>
    <row r="1759" spans="2:5" x14ac:dyDescent="0.35">
      <c r="B1759" s="3">
        <v>1756</v>
      </c>
      <c r="C1759" s="5">
        <v>9.9952718858447698E-2</v>
      </c>
      <c r="D1759" t="str">
        <f t="shared" si="27"/>
        <v/>
      </c>
      <c r="E1759">
        <v>1757</v>
      </c>
    </row>
    <row r="1760" spans="2:5" x14ac:dyDescent="0.35">
      <c r="B1760" s="3">
        <v>1757</v>
      </c>
      <c r="C1760" s="5">
        <v>0.83252228294414798</v>
      </c>
      <c r="D1760" t="str">
        <f t="shared" si="27"/>
        <v/>
      </c>
      <c r="E1760">
        <v>1758</v>
      </c>
    </row>
    <row r="1761" spans="2:5" x14ac:dyDescent="0.35">
      <c r="B1761" s="3">
        <v>1758</v>
      </c>
      <c r="C1761" s="5">
        <v>0.62964757711216102</v>
      </c>
      <c r="D1761" t="str">
        <f t="shared" si="27"/>
        <v/>
      </c>
      <c r="E1761">
        <v>1759</v>
      </c>
    </row>
    <row r="1762" spans="2:5" x14ac:dyDescent="0.35">
      <c r="B1762" s="3">
        <v>1759</v>
      </c>
      <c r="C1762" s="5">
        <v>0.1609250954492415</v>
      </c>
      <c r="D1762" t="str">
        <f t="shared" si="27"/>
        <v/>
      </c>
      <c r="E1762">
        <v>1760</v>
      </c>
    </row>
    <row r="1763" spans="2:5" x14ac:dyDescent="0.35">
      <c r="B1763" s="3">
        <v>1760</v>
      </c>
      <c r="C1763" s="5">
        <v>0.5771234642293448</v>
      </c>
      <c r="D1763" t="str">
        <f t="shared" si="27"/>
        <v/>
      </c>
      <c r="E1763">
        <v>1761</v>
      </c>
    </row>
    <row r="1764" spans="2:5" x14ac:dyDescent="0.35">
      <c r="B1764" s="3">
        <v>1761</v>
      </c>
      <c r="C1764" s="5">
        <v>0.55468531099862506</v>
      </c>
      <c r="D1764" t="str">
        <f t="shared" si="27"/>
        <v/>
      </c>
      <c r="E1764">
        <v>1762</v>
      </c>
    </row>
    <row r="1765" spans="2:5" x14ac:dyDescent="0.35">
      <c r="B1765" s="3">
        <v>1762</v>
      </c>
      <c r="C1765" s="5">
        <v>0.87354418726256022</v>
      </c>
      <c r="D1765" t="str">
        <f t="shared" si="27"/>
        <v/>
      </c>
      <c r="E1765">
        <v>1763</v>
      </c>
    </row>
    <row r="1766" spans="2:5" x14ac:dyDescent="0.35">
      <c r="B1766" s="3">
        <v>1763</v>
      </c>
      <c r="C1766" s="5">
        <v>0.50591609736239063</v>
      </c>
      <c r="D1766" t="str">
        <f t="shared" si="27"/>
        <v/>
      </c>
      <c r="E1766">
        <v>1764</v>
      </c>
    </row>
    <row r="1767" spans="2:5" x14ac:dyDescent="0.35">
      <c r="B1767" s="3">
        <v>1764</v>
      </c>
      <c r="C1767" s="5">
        <v>0.5068808010710415</v>
      </c>
      <c r="D1767" t="str">
        <f t="shared" si="27"/>
        <v/>
      </c>
      <c r="E1767">
        <v>1765</v>
      </c>
    </row>
    <row r="1768" spans="2:5" x14ac:dyDescent="0.35">
      <c r="B1768" s="3">
        <v>1765</v>
      </c>
      <c r="C1768" s="5">
        <v>0.5100637272290578</v>
      </c>
      <c r="D1768" t="str">
        <f t="shared" si="27"/>
        <v/>
      </c>
      <c r="E1768">
        <v>1766</v>
      </c>
    </row>
    <row r="1769" spans="2:5" x14ac:dyDescent="0.35">
      <c r="B1769" s="3">
        <v>1766</v>
      </c>
      <c r="C1769" s="5">
        <v>0.43408375839067348</v>
      </c>
      <c r="D1769" t="str">
        <f t="shared" si="27"/>
        <v/>
      </c>
      <c r="E1769">
        <v>1767</v>
      </c>
    </row>
    <row r="1770" spans="2:5" x14ac:dyDescent="0.35">
      <c r="B1770" s="3">
        <v>1767</v>
      </c>
      <c r="C1770" s="5">
        <v>2.7756067017297159E-3</v>
      </c>
      <c r="D1770" t="str">
        <f t="shared" si="27"/>
        <v/>
      </c>
      <c r="E1770">
        <v>1768</v>
      </c>
    </row>
    <row r="1771" spans="2:5" x14ac:dyDescent="0.35">
      <c r="B1771" s="3">
        <v>1768</v>
      </c>
      <c r="C1771" s="5">
        <v>0.82573244676593827</v>
      </c>
      <c r="D1771" t="str">
        <f t="shared" si="27"/>
        <v/>
      </c>
      <c r="E1771">
        <v>1769</v>
      </c>
    </row>
    <row r="1772" spans="2:5" x14ac:dyDescent="0.35">
      <c r="B1772" s="3">
        <v>1769</v>
      </c>
      <c r="C1772" s="5">
        <v>0.87644327733464145</v>
      </c>
      <c r="D1772" t="str">
        <f t="shared" si="27"/>
        <v/>
      </c>
      <c r="E1772">
        <v>1770</v>
      </c>
    </row>
    <row r="1773" spans="2:5" x14ac:dyDescent="0.35">
      <c r="B1773" s="3">
        <v>1770</v>
      </c>
      <c r="C1773" s="5">
        <v>0.67805172585822737</v>
      </c>
      <c r="D1773" t="str">
        <f t="shared" si="27"/>
        <v/>
      </c>
      <c r="E1773">
        <v>1771</v>
      </c>
    </row>
    <row r="1774" spans="2:5" x14ac:dyDescent="0.35">
      <c r="B1774" s="3">
        <v>1771</v>
      </c>
      <c r="C1774" s="5">
        <v>8.284431816585125E-2</v>
      </c>
      <c r="D1774" t="str">
        <f t="shared" si="27"/>
        <v/>
      </c>
      <c r="E1774">
        <v>1772</v>
      </c>
    </row>
    <row r="1775" spans="2:5" x14ac:dyDescent="0.35">
      <c r="B1775" s="3">
        <v>1772</v>
      </c>
      <c r="C1775" s="5">
        <v>0.14487352015618593</v>
      </c>
      <c r="D1775" t="str">
        <f t="shared" si="27"/>
        <v/>
      </c>
      <c r="E1775">
        <v>1773</v>
      </c>
    </row>
    <row r="1776" spans="2:5" x14ac:dyDescent="0.35">
      <c r="B1776" s="3">
        <v>1773</v>
      </c>
      <c r="C1776" s="5">
        <v>0.83726444432610447</v>
      </c>
      <c r="D1776" t="str">
        <f t="shared" si="27"/>
        <v/>
      </c>
      <c r="E1776">
        <v>1774</v>
      </c>
    </row>
    <row r="1777" spans="2:5" x14ac:dyDescent="0.35">
      <c r="B1777" s="3">
        <v>1774</v>
      </c>
      <c r="C1777" s="5">
        <v>0.20470388037618292</v>
      </c>
      <c r="D1777" t="str">
        <f t="shared" si="27"/>
        <v/>
      </c>
      <c r="E1777">
        <v>1775</v>
      </c>
    </row>
    <row r="1778" spans="2:5" x14ac:dyDescent="0.35">
      <c r="B1778" s="3">
        <v>1775</v>
      </c>
      <c r="C1778" s="5">
        <v>0.92285408643935463</v>
      </c>
      <c r="D1778" t="str">
        <f t="shared" si="27"/>
        <v/>
      </c>
      <c r="E1778">
        <v>1776</v>
      </c>
    </row>
    <row r="1779" spans="2:5" x14ac:dyDescent="0.35">
      <c r="B1779" s="3">
        <v>1776</v>
      </c>
      <c r="C1779" s="5">
        <v>0.12566098557605354</v>
      </c>
      <c r="D1779" t="str">
        <f t="shared" si="27"/>
        <v/>
      </c>
      <c r="E1779">
        <v>1777</v>
      </c>
    </row>
    <row r="1780" spans="2:5" x14ac:dyDescent="0.35">
      <c r="B1780" s="3">
        <v>1777</v>
      </c>
      <c r="C1780" s="5">
        <v>0.35636328468058354</v>
      </c>
      <c r="D1780" t="str">
        <f t="shared" si="27"/>
        <v/>
      </c>
      <c r="E1780">
        <v>1778</v>
      </c>
    </row>
    <row r="1781" spans="2:5" x14ac:dyDescent="0.35">
      <c r="B1781" s="3">
        <v>1778</v>
      </c>
      <c r="C1781" s="5">
        <v>0.89802295029691748</v>
      </c>
      <c r="D1781" t="str">
        <f t="shared" si="27"/>
        <v/>
      </c>
      <c r="E1781">
        <v>1779</v>
      </c>
    </row>
    <row r="1782" spans="2:5" x14ac:dyDescent="0.35">
      <c r="B1782" s="3">
        <v>1779</v>
      </c>
      <c r="C1782" s="5">
        <v>0.3964161573100381</v>
      </c>
      <c r="D1782" t="str">
        <f t="shared" si="27"/>
        <v/>
      </c>
      <c r="E1782">
        <v>1780</v>
      </c>
    </row>
    <row r="1783" spans="2:5" x14ac:dyDescent="0.35">
      <c r="B1783" s="3">
        <v>1780</v>
      </c>
      <c r="C1783" s="5">
        <v>0.64804020837859255</v>
      </c>
      <c r="D1783" t="str">
        <f t="shared" si="27"/>
        <v/>
      </c>
      <c r="E1783">
        <v>1781</v>
      </c>
    </row>
    <row r="1784" spans="2:5" x14ac:dyDescent="0.35">
      <c r="B1784" s="3">
        <v>1781</v>
      </c>
      <c r="C1784" s="5">
        <v>0.93668111508456309</v>
      </c>
      <c r="D1784" t="str">
        <f t="shared" si="27"/>
        <v/>
      </c>
      <c r="E1784">
        <v>1782</v>
      </c>
    </row>
    <row r="1785" spans="2:5" x14ac:dyDescent="0.35">
      <c r="B1785" s="3">
        <v>1782</v>
      </c>
      <c r="C1785" s="5">
        <v>0.95800949784957101</v>
      </c>
      <c r="D1785" t="str">
        <f t="shared" si="27"/>
        <v/>
      </c>
      <c r="E1785">
        <v>1783</v>
      </c>
    </row>
    <row r="1786" spans="2:5" x14ac:dyDescent="0.35">
      <c r="B1786" s="3">
        <v>1783</v>
      </c>
      <c r="C1786" s="5">
        <v>0.59645607492320296</v>
      </c>
      <c r="D1786" t="str">
        <f t="shared" si="27"/>
        <v/>
      </c>
      <c r="E1786">
        <v>1784</v>
      </c>
    </row>
    <row r="1787" spans="2:5" x14ac:dyDescent="0.35">
      <c r="B1787" s="3">
        <v>1784</v>
      </c>
      <c r="C1787" s="5">
        <v>0.78123767756127405</v>
      </c>
      <c r="D1787" t="str">
        <f t="shared" si="27"/>
        <v/>
      </c>
      <c r="E1787">
        <v>1785</v>
      </c>
    </row>
    <row r="1788" spans="2:5" x14ac:dyDescent="0.35">
      <c r="B1788" s="3">
        <v>1785</v>
      </c>
      <c r="C1788" s="5">
        <v>0.28241422164660623</v>
      </c>
      <c r="D1788" t="str">
        <f t="shared" si="27"/>
        <v/>
      </c>
      <c r="E1788">
        <v>1786</v>
      </c>
    </row>
    <row r="1789" spans="2:5" x14ac:dyDescent="0.35">
      <c r="B1789" s="3">
        <v>1786</v>
      </c>
      <c r="C1789" s="5">
        <v>0.34820931272066902</v>
      </c>
      <c r="D1789" t="str">
        <f t="shared" si="27"/>
        <v/>
      </c>
      <c r="E1789">
        <v>1787</v>
      </c>
    </row>
    <row r="1790" spans="2:5" x14ac:dyDescent="0.35">
      <c r="B1790" s="3">
        <v>1787</v>
      </c>
      <c r="C1790" s="5">
        <v>0.21147787115605399</v>
      </c>
      <c r="D1790" t="str">
        <f t="shared" si="27"/>
        <v/>
      </c>
      <c r="E1790">
        <v>1788</v>
      </c>
    </row>
    <row r="1791" spans="2:5" x14ac:dyDescent="0.35">
      <c r="B1791" s="3">
        <v>1788</v>
      </c>
      <c r="C1791" s="5">
        <v>0.28992638217924049</v>
      </c>
      <c r="D1791" t="str">
        <f t="shared" si="27"/>
        <v/>
      </c>
      <c r="E1791">
        <v>1789</v>
      </c>
    </row>
    <row r="1792" spans="2:5" x14ac:dyDescent="0.35">
      <c r="B1792" s="3">
        <v>1789</v>
      </c>
      <c r="C1792" s="5">
        <v>0.93314524226018269</v>
      </c>
      <c r="D1792" t="str">
        <f t="shared" si="27"/>
        <v/>
      </c>
      <c r="E1792">
        <v>1790</v>
      </c>
    </row>
    <row r="1793" spans="2:5" x14ac:dyDescent="0.35">
      <c r="B1793" s="3">
        <v>1790</v>
      </c>
      <c r="C1793" s="5">
        <v>0.75142589021836226</v>
      </c>
      <c r="D1793" t="str">
        <f t="shared" si="27"/>
        <v/>
      </c>
      <c r="E1793">
        <v>1791</v>
      </c>
    </row>
    <row r="1794" spans="2:5" x14ac:dyDescent="0.35">
      <c r="B1794" s="3">
        <v>1791</v>
      </c>
      <c r="C1794" s="5">
        <v>0.11378422209444761</v>
      </c>
      <c r="D1794" t="str">
        <f t="shared" si="27"/>
        <v/>
      </c>
      <c r="E1794">
        <v>1792</v>
      </c>
    </row>
    <row r="1795" spans="2:5" x14ac:dyDescent="0.35">
      <c r="B1795" s="3">
        <v>1792</v>
      </c>
      <c r="C1795" s="5">
        <v>4.154745011132166E-2</v>
      </c>
      <c r="D1795" t="str">
        <f t="shared" si="27"/>
        <v/>
      </c>
      <c r="E1795">
        <v>1793</v>
      </c>
    </row>
    <row r="1796" spans="2:5" x14ac:dyDescent="0.35">
      <c r="B1796" s="3">
        <v>1793</v>
      </c>
      <c r="C1796" s="5">
        <v>0.1482549515947964</v>
      </c>
      <c r="D1796" t="str">
        <f t="shared" si="27"/>
        <v/>
      </c>
      <c r="E1796">
        <v>1794</v>
      </c>
    </row>
    <row r="1797" spans="2:5" x14ac:dyDescent="0.35">
      <c r="B1797" s="3">
        <v>1794</v>
      </c>
      <c r="C1797" s="5">
        <v>0.91703803079653978</v>
      </c>
      <c r="D1797" t="str">
        <f t="shared" ref="D1797:D1860" si="28">IF(E1797&lt;=$L$1+1,C1797,"")</f>
        <v/>
      </c>
      <c r="E1797">
        <v>1795</v>
      </c>
    </row>
    <row r="1798" spans="2:5" x14ac:dyDescent="0.35">
      <c r="B1798" s="3">
        <v>1795</v>
      </c>
      <c r="C1798" s="5">
        <v>0.32064524895902335</v>
      </c>
      <c r="D1798" t="str">
        <f t="shared" si="28"/>
        <v/>
      </c>
      <c r="E1798">
        <v>1796</v>
      </c>
    </row>
    <row r="1799" spans="2:5" x14ac:dyDescent="0.35">
      <c r="B1799" s="3">
        <v>1796</v>
      </c>
      <c r="C1799" s="5">
        <v>0.7455313843768594</v>
      </c>
      <c r="D1799" t="str">
        <f t="shared" si="28"/>
        <v/>
      </c>
      <c r="E1799">
        <v>1797</v>
      </c>
    </row>
    <row r="1800" spans="2:5" x14ac:dyDescent="0.35">
      <c r="B1800" s="3">
        <v>1797</v>
      </c>
      <c r="C1800" s="5">
        <v>0.56864656955108062</v>
      </c>
      <c r="D1800" t="str">
        <f t="shared" si="28"/>
        <v/>
      </c>
      <c r="E1800">
        <v>1798</v>
      </c>
    </row>
    <row r="1801" spans="2:5" x14ac:dyDescent="0.35">
      <c r="B1801" s="3">
        <v>1798</v>
      </c>
      <c r="C1801" s="5">
        <v>0.62828597489540638</v>
      </c>
      <c r="D1801" t="str">
        <f t="shared" si="28"/>
        <v/>
      </c>
      <c r="E1801">
        <v>1799</v>
      </c>
    </row>
    <row r="1802" spans="2:5" x14ac:dyDescent="0.35">
      <c r="B1802" s="3">
        <v>1799</v>
      </c>
      <c r="C1802" s="5">
        <v>0.23511362293477378</v>
      </c>
      <c r="D1802" t="str">
        <f t="shared" si="28"/>
        <v/>
      </c>
      <c r="E1802">
        <v>1800</v>
      </c>
    </row>
    <row r="1803" spans="2:5" x14ac:dyDescent="0.35">
      <c r="B1803" s="3">
        <v>1800</v>
      </c>
      <c r="C1803" s="5">
        <v>0.47114209850671052</v>
      </c>
      <c r="D1803" t="str">
        <f t="shared" si="28"/>
        <v/>
      </c>
      <c r="E1803">
        <v>1801</v>
      </c>
    </row>
    <row r="1804" spans="2:5" x14ac:dyDescent="0.35">
      <c r="B1804" s="3">
        <v>1801</v>
      </c>
      <c r="C1804" s="5">
        <v>0.17288450186541393</v>
      </c>
      <c r="D1804" t="str">
        <f t="shared" si="28"/>
        <v/>
      </c>
      <c r="E1804">
        <v>1802</v>
      </c>
    </row>
    <row r="1805" spans="2:5" x14ac:dyDescent="0.35">
      <c r="B1805" s="3">
        <v>1802</v>
      </c>
      <c r="C1805" s="5">
        <v>0.7593957935660991</v>
      </c>
      <c r="D1805" t="str">
        <f t="shared" si="28"/>
        <v/>
      </c>
      <c r="E1805">
        <v>1803</v>
      </c>
    </row>
    <row r="1806" spans="2:5" x14ac:dyDescent="0.35">
      <c r="B1806" s="3">
        <v>1803</v>
      </c>
      <c r="C1806" s="5">
        <v>0.94507360697852583</v>
      </c>
      <c r="D1806" t="str">
        <f t="shared" si="28"/>
        <v/>
      </c>
      <c r="E1806">
        <v>1804</v>
      </c>
    </row>
    <row r="1807" spans="2:5" x14ac:dyDescent="0.35">
      <c r="B1807" s="3">
        <v>1804</v>
      </c>
      <c r="C1807" s="5">
        <v>0.95647312569269471</v>
      </c>
      <c r="D1807" t="str">
        <f t="shared" si="28"/>
        <v/>
      </c>
      <c r="E1807">
        <v>1805</v>
      </c>
    </row>
    <row r="1808" spans="2:5" x14ac:dyDescent="0.35">
      <c r="B1808" s="3">
        <v>1805</v>
      </c>
      <c r="C1808" s="5">
        <v>0.79985929245016429</v>
      </c>
      <c r="D1808" t="str">
        <f t="shared" si="28"/>
        <v/>
      </c>
      <c r="E1808">
        <v>1806</v>
      </c>
    </row>
    <row r="1809" spans="2:5" x14ac:dyDescent="0.35">
      <c r="B1809" s="3">
        <v>1806</v>
      </c>
      <c r="C1809" s="5">
        <v>0.16090881581606964</v>
      </c>
      <c r="D1809" t="str">
        <f t="shared" si="28"/>
        <v/>
      </c>
      <c r="E1809">
        <v>1807</v>
      </c>
    </row>
    <row r="1810" spans="2:5" x14ac:dyDescent="0.35">
      <c r="B1810" s="3">
        <v>1807</v>
      </c>
      <c r="C1810" s="5">
        <v>0.34926337586669343</v>
      </c>
      <c r="D1810" t="str">
        <f t="shared" si="28"/>
        <v/>
      </c>
      <c r="E1810">
        <v>1808</v>
      </c>
    </row>
    <row r="1811" spans="2:5" x14ac:dyDescent="0.35">
      <c r="B1811" s="3">
        <v>1808</v>
      </c>
      <c r="C1811" s="5">
        <v>0.58195650117227138</v>
      </c>
      <c r="D1811" t="str">
        <f t="shared" si="28"/>
        <v/>
      </c>
      <c r="E1811">
        <v>1809</v>
      </c>
    </row>
    <row r="1812" spans="2:5" x14ac:dyDescent="0.35">
      <c r="B1812" s="3">
        <v>1809</v>
      </c>
      <c r="C1812" s="5">
        <v>0.55756813568048336</v>
      </c>
      <c r="D1812" t="str">
        <f t="shared" si="28"/>
        <v/>
      </c>
      <c r="E1812">
        <v>1810</v>
      </c>
    </row>
    <row r="1813" spans="2:5" x14ac:dyDescent="0.35">
      <c r="B1813" s="3">
        <v>1810</v>
      </c>
      <c r="C1813" s="5">
        <v>0.75236975088570035</v>
      </c>
      <c r="D1813" t="str">
        <f t="shared" si="28"/>
        <v/>
      </c>
      <c r="E1813">
        <v>1811</v>
      </c>
    </row>
    <row r="1814" spans="2:5" x14ac:dyDescent="0.35">
      <c r="B1814" s="3">
        <v>1811</v>
      </c>
      <c r="C1814" s="5">
        <v>0.87834833464649475</v>
      </c>
      <c r="D1814" t="str">
        <f t="shared" si="28"/>
        <v/>
      </c>
      <c r="E1814">
        <v>1812</v>
      </c>
    </row>
    <row r="1815" spans="2:5" x14ac:dyDescent="0.35">
      <c r="B1815" s="3">
        <v>1812</v>
      </c>
      <c r="C1815" s="5">
        <v>0.23605825339889008</v>
      </c>
      <c r="D1815" t="str">
        <f t="shared" si="28"/>
        <v/>
      </c>
      <c r="E1815">
        <v>1813</v>
      </c>
    </row>
    <row r="1816" spans="2:5" x14ac:dyDescent="0.35">
      <c r="B1816" s="3">
        <v>1813</v>
      </c>
      <c r="C1816" s="5">
        <v>0.58437815526492798</v>
      </c>
      <c r="D1816" t="str">
        <f t="shared" si="28"/>
        <v/>
      </c>
      <c r="E1816">
        <v>1814</v>
      </c>
    </row>
    <row r="1817" spans="2:5" x14ac:dyDescent="0.35">
      <c r="B1817" s="3">
        <v>1814</v>
      </c>
      <c r="C1817" s="5">
        <v>0.40320502012010007</v>
      </c>
      <c r="D1817" t="str">
        <f t="shared" si="28"/>
        <v/>
      </c>
      <c r="E1817">
        <v>1815</v>
      </c>
    </row>
    <row r="1818" spans="2:5" x14ac:dyDescent="0.35">
      <c r="B1818" s="3">
        <v>1815</v>
      </c>
      <c r="C1818" s="5">
        <v>0.22944958578576435</v>
      </c>
      <c r="D1818" t="str">
        <f t="shared" si="28"/>
        <v/>
      </c>
      <c r="E1818">
        <v>1816</v>
      </c>
    </row>
    <row r="1819" spans="2:5" x14ac:dyDescent="0.35">
      <c r="B1819" s="3">
        <v>1816</v>
      </c>
      <c r="C1819" s="5">
        <v>0.82220683086755075</v>
      </c>
      <c r="D1819" t="str">
        <f t="shared" si="28"/>
        <v/>
      </c>
      <c r="E1819">
        <v>1817</v>
      </c>
    </row>
    <row r="1820" spans="2:5" x14ac:dyDescent="0.35">
      <c r="B1820" s="3">
        <v>1817</v>
      </c>
      <c r="C1820" s="5">
        <v>0.80670248977078174</v>
      </c>
      <c r="D1820" t="str">
        <f t="shared" si="28"/>
        <v/>
      </c>
      <c r="E1820">
        <v>1818</v>
      </c>
    </row>
    <row r="1821" spans="2:5" x14ac:dyDescent="0.35">
      <c r="B1821" s="3">
        <v>1818</v>
      </c>
      <c r="C1821" s="5">
        <v>0.56550225251803676</v>
      </c>
      <c r="D1821" t="str">
        <f t="shared" si="28"/>
        <v/>
      </c>
      <c r="E1821">
        <v>1819</v>
      </c>
    </row>
    <row r="1822" spans="2:5" x14ac:dyDescent="0.35">
      <c r="B1822" s="3">
        <v>1819</v>
      </c>
      <c r="C1822" s="5">
        <v>0.92992570175405964</v>
      </c>
      <c r="D1822" t="str">
        <f t="shared" si="28"/>
        <v/>
      </c>
      <c r="E1822">
        <v>1820</v>
      </c>
    </row>
    <row r="1823" spans="2:5" x14ac:dyDescent="0.35">
      <c r="B1823" s="3">
        <v>1820</v>
      </c>
      <c r="C1823" s="5">
        <v>3.8423298865238653E-2</v>
      </c>
      <c r="D1823" t="str">
        <f t="shared" si="28"/>
        <v/>
      </c>
      <c r="E1823">
        <v>1821</v>
      </c>
    </row>
    <row r="1824" spans="2:5" x14ac:dyDescent="0.35">
      <c r="B1824" s="3">
        <v>1821</v>
      </c>
      <c r="C1824" s="5">
        <v>0.62085359159466247</v>
      </c>
      <c r="D1824" t="str">
        <f t="shared" si="28"/>
        <v/>
      </c>
      <c r="E1824">
        <v>1822</v>
      </c>
    </row>
    <row r="1825" spans="2:5" x14ac:dyDescent="0.35">
      <c r="B1825" s="3">
        <v>1822</v>
      </c>
      <c r="C1825" s="5">
        <v>0.48387149707531318</v>
      </c>
      <c r="D1825" t="str">
        <f t="shared" si="28"/>
        <v/>
      </c>
      <c r="E1825">
        <v>1823</v>
      </c>
    </row>
    <row r="1826" spans="2:5" x14ac:dyDescent="0.35">
      <c r="B1826" s="3">
        <v>1823</v>
      </c>
      <c r="C1826" s="5">
        <v>0.50545230585169787</v>
      </c>
      <c r="D1826" t="str">
        <f t="shared" si="28"/>
        <v/>
      </c>
      <c r="E1826">
        <v>1824</v>
      </c>
    </row>
    <row r="1827" spans="2:5" x14ac:dyDescent="0.35">
      <c r="B1827" s="3">
        <v>1824</v>
      </c>
      <c r="C1827" s="5">
        <v>0.19635049559485851</v>
      </c>
      <c r="D1827" t="str">
        <f t="shared" si="28"/>
        <v/>
      </c>
      <c r="E1827">
        <v>1825</v>
      </c>
    </row>
    <row r="1828" spans="2:5" x14ac:dyDescent="0.35">
      <c r="B1828" s="3">
        <v>1825</v>
      </c>
      <c r="C1828" s="5">
        <v>0.33608662730316996</v>
      </c>
      <c r="D1828" t="str">
        <f t="shared" si="28"/>
        <v/>
      </c>
      <c r="E1828">
        <v>1826</v>
      </c>
    </row>
    <row r="1829" spans="2:5" x14ac:dyDescent="0.35">
      <c r="B1829" s="3">
        <v>1826</v>
      </c>
      <c r="C1829" s="5">
        <v>8.4437092361477228E-2</v>
      </c>
      <c r="D1829" t="str">
        <f t="shared" si="28"/>
        <v/>
      </c>
      <c r="E1829">
        <v>1827</v>
      </c>
    </row>
    <row r="1830" spans="2:5" x14ac:dyDescent="0.35">
      <c r="B1830" s="3">
        <v>1827</v>
      </c>
      <c r="C1830" s="5">
        <v>0.97331939303762582</v>
      </c>
      <c r="D1830" t="str">
        <f t="shared" si="28"/>
        <v/>
      </c>
      <c r="E1830">
        <v>1828</v>
      </c>
    </row>
    <row r="1831" spans="2:5" x14ac:dyDescent="0.35">
      <c r="B1831" s="3">
        <v>1828</v>
      </c>
      <c r="C1831" s="5">
        <v>0.73566622184936725</v>
      </c>
      <c r="D1831" t="str">
        <f t="shared" si="28"/>
        <v/>
      </c>
      <c r="E1831">
        <v>1829</v>
      </c>
    </row>
    <row r="1832" spans="2:5" x14ac:dyDescent="0.35">
      <c r="B1832" s="3">
        <v>1829</v>
      </c>
      <c r="C1832" s="5">
        <v>8.0787514474285338E-2</v>
      </c>
      <c r="D1832" t="str">
        <f t="shared" si="28"/>
        <v/>
      </c>
      <c r="E1832">
        <v>1830</v>
      </c>
    </row>
    <row r="1833" spans="2:5" x14ac:dyDescent="0.35">
      <c r="B1833" s="3">
        <v>1830</v>
      </c>
      <c r="C1833" s="5">
        <v>0.38717367708670825</v>
      </c>
      <c r="D1833" t="str">
        <f t="shared" si="28"/>
        <v/>
      </c>
      <c r="E1833">
        <v>1831</v>
      </c>
    </row>
    <row r="1834" spans="2:5" x14ac:dyDescent="0.35">
      <c r="B1834" s="3">
        <v>1831</v>
      </c>
      <c r="C1834" s="5">
        <v>0.55742544736871924</v>
      </c>
      <c r="D1834" t="str">
        <f t="shared" si="28"/>
        <v/>
      </c>
      <c r="E1834">
        <v>1832</v>
      </c>
    </row>
    <row r="1835" spans="2:5" x14ac:dyDescent="0.35">
      <c r="B1835" s="3">
        <v>1832</v>
      </c>
      <c r="C1835" s="5">
        <v>0.15073115693737771</v>
      </c>
      <c r="D1835" t="str">
        <f t="shared" si="28"/>
        <v/>
      </c>
      <c r="E1835">
        <v>1833</v>
      </c>
    </row>
    <row r="1836" spans="2:5" x14ac:dyDescent="0.35">
      <c r="B1836" s="3">
        <v>1833</v>
      </c>
      <c r="C1836" s="5">
        <v>0.30292795898515668</v>
      </c>
      <c r="D1836" t="str">
        <f t="shared" si="28"/>
        <v/>
      </c>
      <c r="E1836">
        <v>1834</v>
      </c>
    </row>
    <row r="1837" spans="2:5" x14ac:dyDescent="0.35">
      <c r="B1837" s="3">
        <v>1834</v>
      </c>
      <c r="C1837" s="5">
        <v>0.36134549525328774</v>
      </c>
      <c r="D1837" t="str">
        <f t="shared" si="28"/>
        <v/>
      </c>
      <c r="E1837">
        <v>1835</v>
      </c>
    </row>
    <row r="1838" spans="2:5" x14ac:dyDescent="0.35">
      <c r="B1838" s="3">
        <v>1835</v>
      </c>
      <c r="C1838" s="5">
        <v>0.21094868941813261</v>
      </c>
      <c r="D1838" t="str">
        <f t="shared" si="28"/>
        <v/>
      </c>
      <c r="E1838">
        <v>1836</v>
      </c>
    </row>
    <row r="1839" spans="2:5" x14ac:dyDescent="0.35">
      <c r="B1839" s="3">
        <v>1836</v>
      </c>
      <c r="C1839" s="5">
        <v>5.439151127440911E-2</v>
      </c>
      <c r="D1839" t="str">
        <f t="shared" si="28"/>
        <v/>
      </c>
      <c r="E1839">
        <v>1837</v>
      </c>
    </row>
    <row r="1840" spans="2:5" x14ac:dyDescent="0.35">
      <c r="B1840" s="3">
        <v>1837</v>
      </c>
      <c r="C1840" s="5">
        <v>0.49044409370759168</v>
      </c>
      <c r="D1840" t="str">
        <f t="shared" si="28"/>
        <v/>
      </c>
      <c r="E1840">
        <v>1838</v>
      </c>
    </row>
    <row r="1841" spans="2:5" x14ac:dyDescent="0.35">
      <c r="B1841" s="3">
        <v>1838</v>
      </c>
      <c r="C1841" s="5">
        <v>0.22008471945810426</v>
      </c>
      <c r="D1841" t="str">
        <f t="shared" si="28"/>
        <v/>
      </c>
      <c r="E1841">
        <v>1839</v>
      </c>
    </row>
    <row r="1842" spans="2:5" x14ac:dyDescent="0.35">
      <c r="B1842" s="3">
        <v>1839</v>
      </c>
      <c r="C1842" s="5">
        <v>0.94896788020102796</v>
      </c>
      <c r="D1842" t="str">
        <f t="shared" si="28"/>
        <v/>
      </c>
      <c r="E1842">
        <v>1840</v>
      </c>
    </row>
    <row r="1843" spans="2:5" x14ac:dyDescent="0.35">
      <c r="B1843" s="3">
        <v>1840</v>
      </c>
      <c r="C1843" s="5">
        <v>0.23003065807565748</v>
      </c>
      <c r="D1843" t="str">
        <f t="shared" si="28"/>
        <v/>
      </c>
      <c r="E1843">
        <v>1841</v>
      </c>
    </row>
    <row r="1844" spans="2:5" x14ac:dyDescent="0.35">
      <c r="B1844" s="3">
        <v>1841</v>
      </c>
      <c r="C1844" s="5">
        <v>0.9590602951120123</v>
      </c>
      <c r="D1844" t="str">
        <f t="shared" si="28"/>
        <v/>
      </c>
      <c r="E1844">
        <v>1842</v>
      </c>
    </row>
    <row r="1845" spans="2:5" x14ac:dyDescent="0.35">
      <c r="B1845" s="3">
        <v>1842</v>
      </c>
      <c r="C1845" s="5">
        <v>0.3643842092427434</v>
      </c>
      <c r="D1845" t="str">
        <f t="shared" si="28"/>
        <v/>
      </c>
      <c r="E1845">
        <v>1843</v>
      </c>
    </row>
    <row r="1846" spans="2:5" x14ac:dyDescent="0.35">
      <c r="B1846" s="3">
        <v>1843</v>
      </c>
      <c r="C1846" s="5">
        <v>0.54326558710747552</v>
      </c>
      <c r="D1846" t="str">
        <f t="shared" si="28"/>
        <v/>
      </c>
      <c r="E1846">
        <v>1844</v>
      </c>
    </row>
    <row r="1847" spans="2:5" x14ac:dyDescent="0.35">
      <c r="B1847" s="3">
        <v>1844</v>
      </c>
      <c r="C1847" s="5">
        <v>1.1181530816318008E-2</v>
      </c>
      <c r="D1847" t="str">
        <f t="shared" si="28"/>
        <v/>
      </c>
      <c r="E1847">
        <v>1845</v>
      </c>
    </row>
    <row r="1848" spans="2:5" x14ac:dyDescent="0.35">
      <c r="B1848" s="3">
        <v>1845</v>
      </c>
      <c r="C1848" s="5">
        <v>0.73024648362560485</v>
      </c>
      <c r="D1848" t="str">
        <f t="shared" si="28"/>
        <v/>
      </c>
      <c r="E1848">
        <v>1846</v>
      </c>
    </row>
    <row r="1849" spans="2:5" x14ac:dyDescent="0.35">
      <c r="B1849" s="3">
        <v>1846</v>
      </c>
      <c r="C1849" s="5">
        <v>0.69280621220865768</v>
      </c>
      <c r="D1849" t="str">
        <f t="shared" si="28"/>
        <v/>
      </c>
      <c r="E1849">
        <v>1847</v>
      </c>
    </row>
    <row r="1850" spans="2:5" x14ac:dyDescent="0.35">
      <c r="B1850" s="3">
        <v>1847</v>
      </c>
      <c r="C1850" s="5">
        <v>0.91963336794057204</v>
      </c>
      <c r="D1850" t="str">
        <f t="shared" si="28"/>
        <v/>
      </c>
      <c r="E1850">
        <v>1848</v>
      </c>
    </row>
    <row r="1851" spans="2:5" x14ac:dyDescent="0.35">
      <c r="B1851" s="3">
        <v>1848</v>
      </c>
      <c r="C1851" s="5">
        <v>0.16553046851980768</v>
      </c>
      <c r="D1851" t="str">
        <f t="shared" si="28"/>
        <v/>
      </c>
      <c r="E1851">
        <v>1849</v>
      </c>
    </row>
    <row r="1852" spans="2:5" x14ac:dyDescent="0.35">
      <c r="B1852" s="3">
        <v>1849</v>
      </c>
      <c r="C1852" s="5">
        <v>0.39124841955990608</v>
      </c>
      <c r="D1852" t="str">
        <f t="shared" si="28"/>
        <v/>
      </c>
      <c r="E1852">
        <v>1850</v>
      </c>
    </row>
    <row r="1853" spans="2:5" x14ac:dyDescent="0.35">
      <c r="B1853" s="3">
        <v>1850</v>
      </c>
      <c r="C1853" s="5">
        <v>1.4457967935219362E-2</v>
      </c>
      <c r="D1853" t="str">
        <f t="shared" si="28"/>
        <v/>
      </c>
      <c r="E1853">
        <v>1851</v>
      </c>
    </row>
    <row r="1854" spans="2:5" x14ac:dyDescent="0.35">
      <c r="B1854" s="3">
        <v>1851</v>
      </c>
      <c r="C1854" s="5">
        <v>0.2025347413063594</v>
      </c>
      <c r="D1854" t="str">
        <f t="shared" si="28"/>
        <v/>
      </c>
      <c r="E1854">
        <v>1852</v>
      </c>
    </row>
    <row r="1855" spans="2:5" x14ac:dyDescent="0.35">
      <c r="B1855" s="3">
        <v>1852</v>
      </c>
      <c r="C1855" s="5">
        <v>0.59936647576380808</v>
      </c>
      <c r="D1855" t="str">
        <f t="shared" si="28"/>
        <v/>
      </c>
      <c r="E1855">
        <v>1853</v>
      </c>
    </row>
    <row r="1856" spans="2:5" x14ac:dyDescent="0.35">
      <c r="B1856" s="3">
        <v>1853</v>
      </c>
      <c r="C1856" s="5">
        <v>0.81376650878176726</v>
      </c>
      <c r="D1856" t="str">
        <f t="shared" si="28"/>
        <v/>
      </c>
      <c r="E1856">
        <v>1854</v>
      </c>
    </row>
    <row r="1857" spans="2:5" x14ac:dyDescent="0.35">
      <c r="B1857" s="3">
        <v>1854</v>
      </c>
      <c r="C1857" s="5">
        <v>0.90975550784964243</v>
      </c>
      <c r="D1857" t="str">
        <f t="shared" si="28"/>
        <v/>
      </c>
      <c r="E1857">
        <v>1855</v>
      </c>
    </row>
    <row r="1858" spans="2:5" x14ac:dyDescent="0.35">
      <c r="B1858" s="3">
        <v>1855</v>
      </c>
      <c r="C1858" s="5">
        <v>0.80588473045012354</v>
      </c>
      <c r="D1858" t="str">
        <f t="shared" si="28"/>
        <v/>
      </c>
      <c r="E1858">
        <v>1856</v>
      </c>
    </row>
    <row r="1859" spans="2:5" x14ac:dyDescent="0.35">
      <c r="B1859" s="3">
        <v>1856</v>
      </c>
      <c r="C1859" s="5">
        <v>0.87302802158123971</v>
      </c>
      <c r="D1859" t="str">
        <f t="shared" si="28"/>
        <v/>
      </c>
      <c r="E1859">
        <v>1857</v>
      </c>
    </row>
    <row r="1860" spans="2:5" x14ac:dyDescent="0.35">
      <c r="B1860" s="3">
        <v>1857</v>
      </c>
      <c r="C1860" s="5">
        <v>0.85628624344734905</v>
      </c>
      <c r="D1860" t="str">
        <f t="shared" si="28"/>
        <v/>
      </c>
      <c r="E1860">
        <v>1858</v>
      </c>
    </row>
    <row r="1861" spans="2:5" x14ac:dyDescent="0.35">
      <c r="B1861" s="3">
        <v>1858</v>
      </c>
      <c r="C1861" s="5">
        <v>0.21480651355669012</v>
      </c>
      <c r="D1861" t="str">
        <f t="shared" ref="D1861:D1924" si="29">IF(E1861&lt;=$L$1+1,C1861,"")</f>
        <v/>
      </c>
      <c r="E1861">
        <v>1859</v>
      </c>
    </row>
    <row r="1862" spans="2:5" x14ac:dyDescent="0.35">
      <c r="B1862" s="3">
        <v>1859</v>
      </c>
      <c r="C1862" s="5">
        <v>0.8864764721482491</v>
      </c>
      <c r="D1862" t="str">
        <f t="shared" si="29"/>
        <v/>
      </c>
      <c r="E1862">
        <v>1860</v>
      </c>
    </row>
    <row r="1863" spans="2:5" x14ac:dyDescent="0.35">
      <c r="B1863" s="3">
        <v>1860</v>
      </c>
      <c r="C1863" s="5">
        <v>0.30121204467616947</v>
      </c>
      <c r="D1863" t="str">
        <f t="shared" si="29"/>
        <v/>
      </c>
      <c r="E1863">
        <v>1861</v>
      </c>
    </row>
    <row r="1864" spans="2:5" x14ac:dyDescent="0.35">
      <c r="B1864" s="3">
        <v>1861</v>
      </c>
      <c r="C1864" s="5">
        <v>0.43452101965787648</v>
      </c>
      <c r="D1864" t="str">
        <f t="shared" si="29"/>
        <v/>
      </c>
      <c r="E1864">
        <v>1862</v>
      </c>
    </row>
    <row r="1865" spans="2:5" x14ac:dyDescent="0.35">
      <c r="B1865" s="3">
        <v>1862</v>
      </c>
      <c r="C1865" s="5">
        <v>0.74084993166277946</v>
      </c>
      <c r="D1865" t="str">
        <f t="shared" si="29"/>
        <v/>
      </c>
      <c r="E1865">
        <v>1863</v>
      </c>
    </row>
    <row r="1866" spans="2:5" x14ac:dyDescent="0.35">
      <c r="B1866" s="3">
        <v>1863</v>
      </c>
      <c r="C1866" s="5">
        <v>0.36691304715456818</v>
      </c>
      <c r="D1866" t="str">
        <f t="shared" si="29"/>
        <v/>
      </c>
      <c r="E1866">
        <v>1864</v>
      </c>
    </row>
    <row r="1867" spans="2:5" x14ac:dyDescent="0.35">
      <c r="B1867" s="3">
        <v>1864</v>
      </c>
      <c r="C1867" s="5">
        <v>0.34651658471091107</v>
      </c>
      <c r="D1867" t="str">
        <f t="shared" si="29"/>
        <v/>
      </c>
      <c r="E1867">
        <v>1865</v>
      </c>
    </row>
    <row r="1868" spans="2:5" x14ac:dyDescent="0.35">
      <c r="B1868" s="3">
        <v>1865</v>
      </c>
      <c r="C1868" s="5">
        <v>0.15839462828345896</v>
      </c>
      <c r="D1868" t="str">
        <f t="shared" si="29"/>
        <v/>
      </c>
      <c r="E1868">
        <v>1866</v>
      </c>
    </row>
    <row r="1869" spans="2:5" x14ac:dyDescent="0.35">
      <c r="B1869" s="3">
        <v>1866</v>
      </c>
      <c r="C1869" s="5">
        <v>0.95642083421457458</v>
      </c>
      <c r="D1869" t="str">
        <f t="shared" si="29"/>
        <v/>
      </c>
      <c r="E1869">
        <v>1867</v>
      </c>
    </row>
    <row r="1870" spans="2:5" x14ac:dyDescent="0.35">
      <c r="B1870" s="3">
        <v>1867</v>
      </c>
      <c r="C1870" s="5">
        <v>0.33768980265284632</v>
      </c>
      <c r="D1870" t="str">
        <f t="shared" si="29"/>
        <v/>
      </c>
      <c r="E1870">
        <v>1868</v>
      </c>
    </row>
    <row r="1871" spans="2:5" x14ac:dyDescent="0.35">
      <c r="B1871" s="3">
        <v>1868</v>
      </c>
      <c r="C1871" s="5">
        <v>0.95917462325524694</v>
      </c>
      <c r="D1871" t="str">
        <f t="shared" si="29"/>
        <v/>
      </c>
      <c r="E1871">
        <v>1869</v>
      </c>
    </row>
    <row r="1872" spans="2:5" x14ac:dyDescent="0.35">
      <c r="B1872" s="3">
        <v>1869</v>
      </c>
      <c r="C1872" s="5">
        <v>0.20386692094722048</v>
      </c>
      <c r="D1872" t="str">
        <f t="shared" si="29"/>
        <v/>
      </c>
      <c r="E1872">
        <v>1870</v>
      </c>
    </row>
    <row r="1873" spans="2:5" x14ac:dyDescent="0.35">
      <c r="B1873" s="3">
        <v>1870</v>
      </c>
      <c r="C1873" s="5">
        <v>0.8290343483236583</v>
      </c>
      <c r="D1873" t="str">
        <f t="shared" si="29"/>
        <v/>
      </c>
      <c r="E1873">
        <v>1871</v>
      </c>
    </row>
    <row r="1874" spans="2:5" x14ac:dyDescent="0.35">
      <c r="B1874" s="3">
        <v>1871</v>
      </c>
      <c r="C1874" s="5">
        <v>0.70287051091352348</v>
      </c>
      <c r="D1874" t="str">
        <f t="shared" si="29"/>
        <v/>
      </c>
      <c r="E1874">
        <v>1872</v>
      </c>
    </row>
    <row r="1875" spans="2:5" x14ac:dyDescent="0.35">
      <c r="B1875" s="3">
        <v>1872</v>
      </c>
      <c r="C1875" s="5">
        <v>0.27547598268838613</v>
      </c>
      <c r="D1875" t="str">
        <f t="shared" si="29"/>
        <v/>
      </c>
      <c r="E1875">
        <v>1873</v>
      </c>
    </row>
    <row r="1876" spans="2:5" x14ac:dyDescent="0.35">
      <c r="B1876" s="3">
        <v>1873</v>
      </c>
      <c r="C1876" s="5">
        <v>0.47953233272047557</v>
      </c>
      <c r="D1876" t="str">
        <f t="shared" si="29"/>
        <v/>
      </c>
      <c r="E1876">
        <v>1874</v>
      </c>
    </row>
    <row r="1877" spans="2:5" x14ac:dyDescent="0.35">
      <c r="B1877" s="3">
        <v>1874</v>
      </c>
      <c r="C1877" s="5">
        <v>0.27796815485658699</v>
      </c>
      <c r="D1877" t="str">
        <f t="shared" si="29"/>
        <v/>
      </c>
      <c r="E1877">
        <v>1875</v>
      </c>
    </row>
    <row r="1878" spans="2:5" x14ac:dyDescent="0.35">
      <c r="B1878" s="3">
        <v>1875</v>
      </c>
      <c r="C1878" s="5">
        <v>5.03589649238535E-2</v>
      </c>
      <c r="D1878" t="str">
        <f t="shared" si="29"/>
        <v/>
      </c>
      <c r="E1878">
        <v>1876</v>
      </c>
    </row>
    <row r="1879" spans="2:5" x14ac:dyDescent="0.35">
      <c r="B1879" s="3">
        <v>1876</v>
      </c>
      <c r="C1879" s="5">
        <v>0.98332721525313926</v>
      </c>
      <c r="D1879" t="str">
        <f t="shared" si="29"/>
        <v/>
      </c>
      <c r="E1879">
        <v>1877</v>
      </c>
    </row>
    <row r="1880" spans="2:5" x14ac:dyDescent="0.35">
      <c r="B1880" s="3">
        <v>1877</v>
      </c>
      <c r="C1880" s="5">
        <v>0.25266930108360519</v>
      </c>
      <c r="D1880" t="str">
        <f t="shared" si="29"/>
        <v/>
      </c>
      <c r="E1880">
        <v>1878</v>
      </c>
    </row>
    <row r="1881" spans="2:5" x14ac:dyDescent="0.35">
      <c r="B1881" s="3">
        <v>1878</v>
      </c>
      <c r="C1881" s="5">
        <v>0.71834020101166274</v>
      </c>
      <c r="D1881" t="str">
        <f t="shared" si="29"/>
        <v/>
      </c>
      <c r="E1881">
        <v>1879</v>
      </c>
    </row>
    <row r="1882" spans="2:5" x14ac:dyDescent="0.35">
      <c r="B1882" s="3">
        <v>1879</v>
      </c>
      <c r="C1882" s="5">
        <v>0.40051586405079598</v>
      </c>
      <c r="D1882" t="str">
        <f t="shared" si="29"/>
        <v/>
      </c>
      <c r="E1882">
        <v>1880</v>
      </c>
    </row>
    <row r="1883" spans="2:5" x14ac:dyDescent="0.35">
      <c r="B1883" s="3">
        <v>1880</v>
      </c>
      <c r="C1883" s="5">
        <v>0.85745318169305285</v>
      </c>
      <c r="D1883" t="str">
        <f t="shared" si="29"/>
        <v/>
      </c>
      <c r="E1883">
        <v>1881</v>
      </c>
    </row>
    <row r="1884" spans="2:5" x14ac:dyDescent="0.35">
      <c r="B1884" s="3">
        <v>1881</v>
      </c>
      <c r="C1884" s="5">
        <v>0.52244767577586138</v>
      </c>
      <c r="D1884" t="str">
        <f t="shared" si="29"/>
        <v/>
      </c>
      <c r="E1884">
        <v>1882</v>
      </c>
    </row>
    <row r="1885" spans="2:5" x14ac:dyDescent="0.35">
      <c r="B1885" s="3">
        <v>1882</v>
      </c>
      <c r="C1885" s="5">
        <v>0.38743818919817063</v>
      </c>
      <c r="D1885" t="str">
        <f t="shared" si="29"/>
        <v/>
      </c>
      <c r="E1885">
        <v>1883</v>
      </c>
    </row>
    <row r="1886" spans="2:5" x14ac:dyDescent="0.35">
      <c r="B1886" s="3">
        <v>1883</v>
      </c>
      <c r="C1886" s="5">
        <v>0.89370285960014184</v>
      </c>
      <c r="D1886" t="str">
        <f t="shared" si="29"/>
        <v/>
      </c>
      <c r="E1886">
        <v>1884</v>
      </c>
    </row>
    <row r="1887" spans="2:5" x14ac:dyDescent="0.35">
      <c r="B1887" s="3">
        <v>1884</v>
      </c>
      <c r="C1887" s="5">
        <v>0.19726658535890573</v>
      </c>
      <c r="D1887" t="str">
        <f t="shared" si="29"/>
        <v/>
      </c>
      <c r="E1887">
        <v>1885</v>
      </c>
    </row>
    <row r="1888" spans="2:5" x14ac:dyDescent="0.35">
      <c r="B1888" s="3">
        <v>1885</v>
      </c>
      <c r="C1888" s="5">
        <v>0.24078311033927646</v>
      </c>
      <c r="D1888" t="str">
        <f t="shared" si="29"/>
        <v/>
      </c>
      <c r="E1888">
        <v>1886</v>
      </c>
    </row>
    <row r="1889" spans="2:5" x14ac:dyDescent="0.35">
      <c r="B1889" s="3">
        <v>1886</v>
      </c>
      <c r="C1889" s="5">
        <v>0.46801994616001141</v>
      </c>
      <c r="D1889" t="str">
        <f t="shared" si="29"/>
        <v/>
      </c>
      <c r="E1889">
        <v>1887</v>
      </c>
    </row>
    <row r="1890" spans="2:5" x14ac:dyDescent="0.35">
      <c r="B1890" s="3">
        <v>1887</v>
      </c>
      <c r="C1890" s="5">
        <v>0.67168226681545484</v>
      </c>
      <c r="D1890" t="str">
        <f t="shared" si="29"/>
        <v/>
      </c>
      <c r="E1890">
        <v>1888</v>
      </c>
    </row>
    <row r="1891" spans="2:5" x14ac:dyDescent="0.35">
      <c r="B1891" s="3">
        <v>1888</v>
      </c>
      <c r="C1891" s="5">
        <v>0.77638934919977509</v>
      </c>
      <c r="D1891" t="str">
        <f t="shared" si="29"/>
        <v/>
      </c>
      <c r="E1891">
        <v>1889</v>
      </c>
    </row>
    <row r="1892" spans="2:5" x14ac:dyDescent="0.35">
      <c r="B1892" s="3">
        <v>1889</v>
      </c>
      <c r="C1892" s="5">
        <v>0.23143356713556962</v>
      </c>
      <c r="D1892" t="str">
        <f t="shared" si="29"/>
        <v/>
      </c>
      <c r="E1892">
        <v>1890</v>
      </c>
    </row>
    <row r="1893" spans="2:5" x14ac:dyDescent="0.35">
      <c r="B1893" s="3">
        <v>1890</v>
      </c>
      <c r="C1893" s="5">
        <v>0.90499736814424014</v>
      </c>
      <c r="D1893" t="str">
        <f t="shared" si="29"/>
        <v/>
      </c>
      <c r="E1893">
        <v>1891</v>
      </c>
    </row>
    <row r="1894" spans="2:5" x14ac:dyDescent="0.35">
      <c r="B1894" s="3">
        <v>1891</v>
      </c>
      <c r="C1894" s="5">
        <v>0.77722550562399983</v>
      </c>
      <c r="D1894" t="str">
        <f t="shared" si="29"/>
        <v/>
      </c>
      <c r="E1894">
        <v>1892</v>
      </c>
    </row>
    <row r="1895" spans="2:5" x14ac:dyDescent="0.35">
      <c r="B1895" s="3">
        <v>1892</v>
      </c>
      <c r="C1895" s="5">
        <v>0.77083966468080189</v>
      </c>
      <c r="D1895" t="str">
        <f t="shared" si="29"/>
        <v/>
      </c>
      <c r="E1895">
        <v>1893</v>
      </c>
    </row>
    <row r="1896" spans="2:5" x14ac:dyDescent="0.35">
      <c r="B1896" s="3">
        <v>1893</v>
      </c>
      <c r="C1896" s="5">
        <v>8.2718006232865626E-2</v>
      </c>
      <c r="D1896" t="str">
        <f t="shared" si="29"/>
        <v/>
      </c>
      <c r="E1896">
        <v>1894</v>
      </c>
    </row>
    <row r="1897" spans="2:5" x14ac:dyDescent="0.35">
      <c r="B1897" s="3">
        <v>1894</v>
      </c>
      <c r="C1897" s="5">
        <v>0.37130865729708107</v>
      </c>
      <c r="D1897" t="str">
        <f t="shared" si="29"/>
        <v/>
      </c>
      <c r="E1897">
        <v>1895</v>
      </c>
    </row>
    <row r="1898" spans="2:5" x14ac:dyDescent="0.35">
      <c r="B1898" s="3">
        <v>1895</v>
      </c>
      <c r="C1898" s="5">
        <v>0.4116936558486044</v>
      </c>
      <c r="D1898" t="str">
        <f t="shared" si="29"/>
        <v/>
      </c>
      <c r="E1898">
        <v>1896</v>
      </c>
    </row>
    <row r="1899" spans="2:5" x14ac:dyDescent="0.35">
      <c r="B1899" s="3">
        <v>1896</v>
      </c>
      <c r="C1899" s="5">
        <v>0.52742875464359706</v>
      </c>
      <c r="D1899" t="str">
        <f t="shared" si="29"/>
        <v/>
      </c>
      <c r="E1899">
        <v>1897</v>
      </c>
    </row>
    <row r="1900" spans="2:5" x14ac:dyDescent="0.35">
      <c r="B1900" s="3">
        <v>1897</v>
      </c>
      <c r="C1900" s="5">
        <v>0.26901476777984989</v>
      </c>
      <c r="D1900" t="str">
        <f t="shared" si="29"/>
        <v/>
      </c>
      <c r="E1900">
        <v>1898</v>
      </c>
    </row>
    <row r="1901" spans="2:5" x14ac:dyDescent="0.35">
      <c r="B1901" s="3">
        <v>1898</v>
      </c>
      <c r="C1901" s="5">
        <v>7.3433573122202445E-2</v>
      </c>
      <c r="D1901" t="str">
        <f t="shared" si="29"/>
        <v/>
      </c>
      <c r="E1901">
        <v>1899</v>
      </c>
    </row>
    <row r="1902" spans="2:5" x14ac:dyDescent="0.35">
      <c r="B1902" s="3">
        <v>1899</v>
      </c>
      <c r="C1902" s="5">
        <v>0.54141395650420121</v>
      </c>
      <c r="D1902" t="str">
        <f t="shared" si="29"/>
        <v/>
      </c>
      <c r="E1902">
        <v>1900</v>
      </c>
    </row>
    <row r="1903" spans="2:5" x14ac:dyDescent="0.35">
      <c r="B1903" s="3">
        <v>1900</v>
      </c>
      <c r="C1903" s="5">
        <v>0.2766176196119714</v>
      </c>
      <c r="D1903" t="str">
        <f t="shared" si="29"/>
        <v/>
      </c>
      <c r="E1903">
        <v>1901</v>
      </c>
    </row>
    <row r="1904" spans="2:5" x14ac:dyDescent="0.35">
      <c r="B1904" s="3">
        <v>1901</v>
      </c>
      <c r="C1904" s="5">
        <v>9.7130093877680235E-2</v>
      </c>
      <c r="D1904" t="str">
        <f t="shared" si="29"/>
        <v/>
      </c>
      <c r="E1904">
        <v>1902</v>
      </c>
    </row>
    <row r="1905" spans="2:5" x14ac:dyDescent="0.35">
      <c r="B1905" s="3">
        <v>1902</v>
      </c>
      <c r="C1905" s="5">
        <v>0.5720126296852297</v>
      </c>
      <c r="D1905" t="str">
        <f t="shared" si="29"/>
        <v/>
      </c>
      <c r="E1905">
        <v>1903</v>
      </c>
    </row>
    <row r="1906" spans="2:5" x14ac:dyDescent="0.35">
      <c r="B1906" s="3">
        <v>1903</v>
      </c>
      <c r="C1906" s="5">
        <v>2.6316883609786457E-2</v>
      </c>
      <c r="D1906" t="str">
        <f t="shared" si="29"/>
        <v/>
      </c>
      <c r="E1906">
        <v>1904</v>
      </c>
    </row>
    <row r="1907" spans="2:5" x14ac:dyDescent="0.35">
      <c r="B1907" s="3">
        <v>1904</v>
      </c>
      <c r="C1907" s="5">
        <v>0.30877825174822715</v>
      </c>
      <c r="D1907" t="str">
        <f t="shared" si="29"/>
        <v/>
      </c>
      <c r="E1907">
        <v>1905</v>
      </c>
    </row>
    <row r="1908" spans="2:5" x14ac:dyDescent="0.35">
      <c r="B1908" s="3">
        <v>1905</v>
      </c>
      <c r="C1908" s="5">
        <v>0.23134890470550273</v>
      </c>
      <c r="D1908" t="str">
        <f t="shared" si="29"/>
        <v/>
      </c>
      <c r="E1908">
        <v>1906</v>
      </c>
    </row>
    <row r="1909" spans="2:5" x14ac:dyDescent="0.35">
      <c r="B1909" s="3">
        <v>1906</v>
      </c>
      <c r="C1909" s="5">
        <v>0.88641615328960977</v>
      </c>
      <c r="D1909" t="str">
        <f t="shared" si="29"/>
        <v/>
      </c>
      <c r="E1909">
        <v>1907</v>
      </c>
    </row>
    <row r="1910" spans="2:5" x14ac:dyDescent="0.35">
      <c r="B1910" s="3">
        <v>1907</v>
      </c>
      <c r="C1910" s="5">
        <v>0.27010460109330037</v>
      </c>
      <c r="D1910" t="str">
        <f t="shared" si="29"/>
        <v/>
      </c>
      <c r="E1910">
        <v>1908</v>
      </c>
    </row>
    <row r="1911" spans="2:5" x14ac:dyDescent="0.35">
      <c r="B1911" s="3">
        <v>1908</v>
      </c>
      <c r="C1911" s="5">
        <v>0.58760832099989246</v>
      </c>
      <c r="D1911" t="str">
        <f t="shared" si="29"/>
        <v/>
      </c>
      <c r="E1911">
        <v>1909</v>
      </c>
    </row>
    <row r="1912" spans="2:5" x14ac:dyDescent="0.35">
      <c r="B1912" s="3">
        <v>1909</v>
      </c>
      <c r="C1912" s="5">
        <v>0.81904438200515461</v>
      </c>
      <c r="D1912" t="str">
        <f t="shared" si="29"/>
        <v/>
      </c>
      <c r="E1912">
        <v>1910</v>
      </c>
    </row>
    <row r="1913" spans="2:5" x14ac:dyDescent="0.35">
      <c r="B1913" s="3">
        <v>1910</v>
      </c>
      <c r="C1913" s="5">
        <v>0.49328503037044102</v>
      </c>
      <c r="D1913" t="str">
        <f t="shared" si="29"/>
        <v/>
      </c>
      <c r="E1913">
        <v>1911</v>
      </c>
    </row>
    <row r="1914" spans="2:5" x14ac:dyDescent="0.35">
      <c r="B1914" s="3">
        <v>1911</v>
      </c>
      <c r="C1914" s="5">
        <v>0.79952174526219832</v>
      </c>
      <c r="D1914" t="str">
        <f t="shared" si="29"/>
        <v/>
      </c>
      <c r="E1914">
        <v>1912</v>
      </c>
    </row>
    <row r="1915" spans="2:5" x14ac:dyDescent="0.35">
      <c r="B1915" s="3">
        <v>1912</v>
      </c>
      <c r="C1915" s="5">
        <v>0.25457605809499462</v>
      </c>
      <c r="D1915" t="str">
        <f t="shared" si="29"/>
        <v/>
      </c>
      <c r="E1915">
        <v>1913</v>
      </c>
    </row>
    <row r="1916" spans="2:5" x14ac:dyDescent="0.35">
      <c r="B1916" s="3">
        <v>1913</v>
      </c>
      <c r="C1916" s="5">
        <v>0.42472963228115734</v>
      </c>
      <c r="D1916" t="str">
        <f t="shared" si="29"/>
        <v/>
      </c>
      <c r="E1916">
        <v>1914</v>
      </c>
    </row>
    <row r="1917" spans="2:5" x14ac:dyDescent="0.35">
      <c r="B1917" s="3">
        <v>1914</v>
      </c>
      <c r="C1917" s="5">
        <v>0.2877804317116992</v>
      </c>
      <c r="D1917" t="str">
        <f t="shared" si="29"/>
        <v/>
      </c>
      <c r="E1917">
        <v>1915</v>
      </c>
    </row>
    <row r="1918" spans="2:5" x14ac:dyDescent="0.35">
      <c r="B1918" s="3">
        <v>1915</v>
      </c>
      <c r="C1918" s="5">
        <v>0.25195977358928634</v>
      </c>
      <c r="D1918" t="str">
        <f t="shared" si="29"/>
        <v/>
      </c>
      <c r="E1918">
        <v>1916</v>
      </c>
    </row>
    <row r="1919" spans="2:5" x14ac:dyDescent="0.35">
      <c r="B1919" s="3">
        <v>1916</v>
      </c>
      <c r="C1919" s="5">
        <v>0.4732430146248694</v>
      </c>
      <c r="D1919" t="str">
        <f t="shared" si="29"/>
        <v/>
      </c>
      <c r="E1919">
        <v>1917</v>
      </c>
    </row>
    <row r="1920" spans="2:5" x14ac:dyDescent="0.35">
      <c r="B1920" s="3">
        <v>1917</v>
      </c>
      <c r="C1920" s="5">
        <v>0.4216447761309936</v>
      </c>
      <c r="D1920" t="str">
        <f t="shared" si="29"/>
        <v/>
      </c>
      <c r="E1920">
        <v>1918</v>
      </c>
    </row>
    <row r="1921" spans="2:5" x14ac:dyDescent="0.35">
      <c r="B1921" s="3">
        <v>1918</v>
      </c>
      <c r="C1921" s="5">
        <v>0.23654844926627483</v>
      </c>
      <c r="D1921" t="str">
        <f t="shared" si="29"/>
        <v/>
      </c>
      <c r="E1921">
        <v>1919</v>
      </c>
    </row>
    <row r="1922" spans="2:5" x14ac:dyDescent="0.35">
      <c r="B1922" s="3">
        <v>1919</v>
      </c>
      <c r="C1922" s="5">
        <v>0.96065744658598173</v>
      </c>
      <c r="D1922" t="str">
        <f t="shared" si="29"/>
        <v/>
      </c>
      <c r="E1922">
        <v>1920</v>
      </c>
    </row>
    <row r="1923" spans="2:5" x14ac:dyDescent="0.35">
      <c r="B1923" s="3">
        <v>1920</v>
      </c>
      <c r="C1923" s="5">
        <v>0.55743719277636916</v>
      </c>
      <c r="D1923" t="str">
        <f t="shared" si="29"/>
        <v/>
      </c>
      <c r="E1923">
        <v>1921</v>
      </c>
    </row>
    <row r="1924" spans="2:5" x14ac:dyDescent="0.35">
      <c r="B1924" s="3">
        <v>1921</v>
      </c>
      <c r="C1924" s="5">
        <v>0.84267154270769451</v>
      </c>
      <c r="D1924" t="str">
        <f t="shared" si="29"/>
        <v/>
      </c>
      <c r="E1924">
        <v>1922</v>
      </c>
    </row>
    <row r="1925" spans="2:5" x14ac:dyDescent="0.35">
      <c r="B1925" s="3">
        <v>1922</v>
      </c>
      <c r="C1925" s="5">
        <v>0.36237075838819721</v>
      </c>
      <c r="D1925" t="str">
        <f t="shared" ref="D1925:D1988" si="30">IF(E1925&lt;=$L$1+1,C1925,"")</f>
        <v/>
      </c>
      <c r="E1925">
        <v>1923</v>
      </c>
    </row>
    <row r="1926" spans="2:5" x14ac:dyDescent="0.35">
      <c r="B1926" s="3">
        <v>1923</v>
      </c>
      <c r="C1926" s="5">
        <v>0.94428970286404879</v>
      </c>
      <c r="D1926" t="str">
        <f t="shared" si="30"/>
        <v/>
      </c>
      <c r="E1926">
        <v>1924</v>
      </c>
    </row>
    <row r="1927" spans="2:5" x14ac:dyDescent="0.35">
      <c r="B1927" s="3">
        <v>1924</v>
      </c>
      <c r="C1927" s="5">
        <v>0.35963950953728996</v>
      </c>
      <c r="D1927" t="str">
        <f t="shared" si="30"/>
        <v/>
      </c>
      <c r="E1927">
        <v>1925</v>
      </c>
    </row>
    <row r="1928" spans="2:5" x14ac:dyDescent="0.35">
      <c r="B1928" s="3">
        <v>1925</v>
      </c>
      <c r="C1928" s="5">
        <v>0.92961786012129366</v>
      </c>
      <c r="D1928" t="str">
        <f t="shared" si="30"/>
        <v/>
      </c>
      <c r="E1928">
        <v>1926</v>
      </c>
    </row>
    <row r="1929" spans="2:5" x14ac:dyDescent="0.35">
      <c r="B1929" s="3">
        <v>1926</v>
      </c>
      <c r="C1929" s="5">
        <v>0.88070036998709178</v>
      </c>
      <c r="D1929" t="str">
        <f t="shared" si="30"/>
        <v/>
      </c>
      <c r="E1929">
        <v>1927</v>
      </c>
    </row>
    <row r="1930" spans="2:5" x14ac:dyDescent="0.35">
      <c r="B1930" s="3">
        <v>1927</v>
      </c>
      <c r="C1930" s="5">
        <v>0.36670832689311839</v>
      </c>
      <c r="D1930" t="str">
        <f t="shared" si="30"/>
        <v/>
      </c>
      <c r="E1930">
        <v>1928</v>
      </c>
    </row>
    <row r="1931" spans="2:5" x14ac:dyDescent="0.35">
      <c r="B1931" s="3">
        <v>1928</v>
      </c>
      <c r="C1931" s="5">
        <v>0.55012519032248675</v>
      </c>
      <c r="D1931" t="str">
        <f t="shared" si="30"/>
        <v/>
      </c>
      <c r="E1931">
        <v>1929</v>
      </c>
    </row>
    <row r="1932" spans="2:5" x14ac:dyDescent="0.35">
      <c r="B1932" s="3">
        <v>1929</v>
      </c>
      <c r="C1932" s="5">
        <v>0.42573665647071324</v>
      </c>
      <c r="D1932" t="str">
        <f t="shared" si="30"/>
        <v/>
      </c>
      <c r="E1932">
        <v>1930</v>
      </c>
    </row>
    <row r="1933" spans="2:5" x14ac:dyDescent="0.35">
      <c r="B1933" s="3">
        <v>1930</v>
      </c>
      <c r="C1933" s="5">
        <v>0.9315770761251897</v>
      </c>
      <c r="D1933" t="str">
        <f t="shared" si="30"/>
        <v/>
      </c>
      <c r="E1933">
        <v>1931</v>
      </c>
    </row>
    <row r="1934" spans="2:5" x14ac:dyDescent="0.35">
      <c r="B1934" s="3">
        <v>1931</v>
      </c>
      <c r="C1934" s="5">
        <v>0.17757855344238105</v>
      </c>
      <c r="D1934" t="str">
        <f t="shared" si="30"/>
        <v/>
      </c>
      <c r="E1934">
        <v>1932</v>
      </c>
    </row>
    <row r="1935" spans="2:5" x14ac:dyDescent="0.35">
      <c r="B1935" s="3">
        <v>1932</v>
      </c>
      <c r="C1935" s="5">
        <v>0.44872908746434748</v>
      </c>
      <c r="D1935" t="str">
        <f t="shared" si="30"/>
        <v/>
      </c>
      <c r="E1935">
        <v>1933</v>
      </c>
    </row>
    <row r="1936" spans="2:5" x14ac:dyDescent="0.35">
      <c r="B1936" s="3">
        <v>1933</v>
      </c>
      <c r="C1936" s="5">
        <v>0.95387903278572495</v>
      </c>
      <c r="D1936" t="str">
        <f t="shared" si="30"/>
        <v/>
      </c>
      <c r="E1936">
        <v>1934</v>
      </c>
    </row>
    <row r="1937" spans="2:5" x14ac:dyDescent="0.35">
      <c r="B1937" s="3">
        <v>1934</v>
      </c>
      <c r="C1937" s="5">
        <v>0.84542533550514742</v>
      </c>
      <c r="D1937" t="str">
        <f t="shared" si="30"/>
        <v/>
      </c>
      <c r="E1937">
        <v>1935</v>
      </c>
    </row>
    <row r="1938" spans="2:5" x14ac:dyDescent="0.35">
      <c r="B1938" s="3">
        <v>1935</v>
      </c>
      <c r="C1938" s="5">
        <v>0.54672359824641403</v>
      </c>
      <c r="D1938" t="str">
        <f t="shared" si="30"/>
        <v/>
      </c>
      <c r="E1938">
        <v>1936</v>
      </c>
    </row>
    <row r="1939" spans="2:5" x14ac:dyDescent="0.35">
      <c r="B1939" s="3">
        <v>1936</v>
      </c>
      <c r="C1939" s="5">
        <v>0.49817265073520378</v>
      </c>
      <c r="D1939" t="str">
        <f t="shared" si="30"/>
        <v/>
      </c>
      <c r="E1939">
        <v>1937</v>
      </c>
    </row>
    <row r="1940" spans="2:5" x14ac:dyDescent="0.35">
      <c r="B1940" s="3">
        <v>1937</v>
      </c>
      <c r="C1940" s="5">
        <v>0.33853214714939028</v>
      </c>
      <c r="D1940" t="str">
        <f t="shared" si="30"/>
        <v/>
      </c>
      <c r="E1940">
        <v>1938</v>
      </c>
    </row>
    <row r="1941" spans="2:5" x14ac:dyDescent="0.35">
      <c r="B1941" s="3">
        <v>1938</v>
      </c>
      <c r="C1941" s="5">
        <v>0.69100427631431338</v>
      </c>
      <c r="D1941" t="str">
        <f t="shared" si="30"/>
        <v/>
      </c>
      <c r="E1941">
        <v>1939</v>
      </c>
    </row>
    <row r="1942" spans="2:5" x14ac:dyDescent="0.35">
      <c r="B1942" s="3">
        <v>1939</v>
      </c>
      <c r="C1942" s="5">
        <v>0.5169260137230024</v>
      </c>
      <c r="D1942" t="str">
        <f t="shared" si="30"/>
        <v/>
      </c>
      <c r="E1942">
        <v>1940</v>
      </c>
    </row>
    <row r="1943" spans="2:5" x14ac:dyDescent="0.35">
      <c r="B1943" s="3">
        <v>1940</v>
      </c>
      <c r="C1943" s="5">
        <v>0.99537229887894185</v>
      </c>
      <c r="D1943" t="str">
        <f t="shared" si="30"/>
        <v/>
      </c>
      <c r="E1943">
        <v>1941</v>
      </c>
    </row>
    <row r="1944" spans="2:5" x14ac:dyDescent="0.35">
      <c r="B1944" s="3">
        <v>1941</v>
      </c>
      <c r="C1944" s="5">
        <v>9.6312227388384297E-2</v>
      </c>
      <c r="D1944" t="str">
        <f t="shared" si="30"/>
        <v/>
      </c>
      <c r="E1944">
        <v>1942</v>
      </c>
    </row>
    <row r="1945" spans="2:5" x14ac:dyDescent="0.35">
      <c r="B1945" s="3">
        <v>1942</v>
      </c>
      <c r="C1945" s="5">
        <v>0.87406547322930672</v>
      </c>
      <c r="D1945" t="str">
        <f t="shared" si="30"/>
        <v/>
      </c>
      <c r="E1945">
        <v>1943</v>
      </c>
    </row>
    <row r="1946" spans="2:5" x14ac:dyDescent="0.35">
      <c r="B1946" s="3">
        <v>1943</v>
      </c>
      <c r="C1946" s="5">
        <v>0.93187504225969975</v>
      </c>
      <c r="D1946" t="str">
        <f t="shared" si="30"/>
        <v/>
      </c>
      <c r="E1946">
        <v>1944</v>
      </c>
    </row>
    <row r="1947" spans="2:5" x14ac:dyDescent="0.35">
      <c r="B1947" s="3">
        <v>1944</v>
      </c>
      <c r="C1947" s="5">
        <v>0.12497621010911097</v>
      </c>
      <c r="D1947" t="str">
        <f t="shared" si="30"/>
        <v/>
      </c>
      <c r="E1947">
        <v>1945</v>
      </c>
    </row>
    <row r="1948" spans="2:5" x14ac:dyDescent="0.35">
      <c r="B1948" s="3">
        <v>1945</v>
      </c>
      <c r="C1948" s="5">
        <v>0.1839617685563949</v>
      </c>
      <c r="D1948" t="str">
        <f t="shared" si="30"/>
        <v/>
      </c>
      <c r="E1948">
        <v>1946</v>
      </c>
    </row>
    <row r="1949" spans="2:5" x14ac:dyDescent="0.35">
      <c r="B1949" s="3">
        <v>1946</v>
      </c>
      <c r="C1949" s="5">
        <v>0.26982623042813669</v>
      </c>
      <c r="D1949" t="str">
        <f t="shared" si="30"/>
        <v/>
      </c>
      <c r="E1949">
        <v>1947</v>
      </c>
    </row>
    <row r="1950" spans="2:5" x14ac:dyDescent="0.35">
      <c r="B1950" s="3">
        <v>1947</v>
      </c>
      <c r="C1950" s="5">
        <v>0.1401463323244817</v>
      </c>
      <c r="D1950" t="str">
        <f t="shared" si="30"/>
        <v/>
      </c>
      <c r="E1950">
        <v>1948</v>
      </c>
    </row>
    <row r="1951" spans="2:5" x14ac:dyDescent="0.35">
      <c r="B1951" s="3">
        <v>1948</v>
      </c>
      <c r="C1951" s="5">
        <v>0.63195568759671061</v>
      </c>
      <c r="D1951" t="str">
        <f t="shared" si="30"/>
        <v/>
      </c>
      <c r="E1951">
        <v>1949</v>
      </c>
    </row>
    <row r="1952" spans="2:5" x14ac:dyDescent="0.35">
      <c r="B1952" s="3">
        <v>1949</v>
      </c>
      <c r="C1952" s="5">
        <v>9.74075648420758E-3</v>
      </c>
      <c r="D1952" t="str">
        <f t="shared" si="30"/>
        <v/>
      </c>
      <c r="E1952">
        <v>1950</v>
      </c>
    </row>
    <row r="1953" spans="2:5" x14ac:dyDescent="0.35">
      <c r="B1953" s="3">
        <v>1950</v>
      </c>
      <c r="C1953" s="5">
        <v>0.33367730079803126</v>
      </c>
      <c r="D1953" t="str">
        <f t="shared" si="30"/>
        <v/>
      </c>
      <c r="E1953">
        <v>1951</v>
      </c>
    </row>
    <row r="1954" spans="2:5" x14ac:dyDescent="0.35">
      <c r="B1954" s="3">
        <v>1951</v>
      </c>
      <c r="C1954" s="5">
        <v>0.38545339296082326</v>
      </c>
      <c r="D1954" t="str">
        <f t="shared" si="30"/>
        <v/>
      </c>
      <c r="E1954">
        <v>1952</v>
      </c>
    </row>
    <row r="1955" spans="2:5" x14ac:dyDescent="0.35">
      <c r="B1955" s="3">
        <v>1952</v>
      </c>
      <c r="C1955" s="5">
        <v>0.28684564743246266</v>
      </c>
      <c r="D1955" t="str">
        <f t="shared" si="30"/>
        <v/>
      </c>
      <c r="E1955">
        <v>1953</v>
      </c>
    </row>
    <row r="1956" spans="2:5" x14ac:dyDescent="0.35">
      <c r="B1956" s="3">
        <v>1953</v>
      </c>
      <c r="C1956" s="5">
        <v>0.47079080982445398</v>
      </c>
      <c r="D1956" t="str">
        <f t="shared" si="30"/>
        <v/>
      </c>
      <c r="E1956">
        <v>1954</v>
      </c>
    </row>
    <row r="1957" spans="2:5" x14ac:dyDescent="0.35">
      <c r="B1957" s="3">
        <v>1954</v>
      </c>
      <c r="C1957" s="5">
        <v>0.4512775706790515</v>
      </c>
      <c r="D1957" t="str">
        <f t="shared" si="30"/>
        <v/>
      </c>
      <c r="E1957">
        <v>1955</v>
      </c>
    </row>
    <row r="1958" spans="2:5" x14ac:dyDescent="0.35">
      <c r="B1958" s="3">
        <v>1955</v>
      </c>
      <c r="C1958" s="5">
        <v>0.60251780857685078</v>
      </c>
      <c r="D1958" t="str">
        <f t="shared" si="30"/>
        <v/>
      </c>
      <c r="E1958">
        <v>1956</v>
      </c>
    </row>
    <row r="1959" spans="2:5" x14ac:dyDescent="0.35">
      <c r="B1959" s="3">
        <v>1956</v>
      </c>
      <c r="C1959" s="5">
        <v>0.34365788209263826</v>
      </c>
      <c r="D1959" t="str">
        <f t="shared" si="30"/>
        <v/>
      </c>
      <c r="E1959">
        <v>1957</v>
      </c>
    </row>
    <row r="1960" spans="2:5" x14ac:dyDescent="0.35">
      <c r="B1960" s="3">
        <v>1957</v>
      </c>
      <c r="C1960" s="5">
        <v>0.32594483663367468</v>
      </c>
      <c r="D1960" t="str">
        <f t="shared" si="30"/>
        <v/>
      </c>
      <c r="E1960">
        <v>1958</v>
      </c>
    </row>
    <row r="1961" spans="2:5" x14ac:dyDescent="0.35">
      <c r="B1961" s="3">
        <v>1958</v>
      </c>
      <c r="C1961" s="5">
        <v>0.39330687881846693</v>
      </c>
      <c r="D1961" t="str">
        <f t="shared" si="30"/>
        <v/>
      </c>
      <c r="E1961">
        <v>1959</v>
      </c>
    </row>
    <row r="1962" spans="2:5" x14ac:dyDescent="0.35">
      <c r="B1962" s="3">
        <v>1959</v>
      </c>
      <c r="C1962" s="5">
        <v>0.77668676627408306</v>
      </c>
      <c r="D1962" t="str">
        <f t="shared" si="30"/>
        <v/>
      </c>
      <c r="E1962">
        <v>1960</v>
      </c>
    </row>
    <row r="1963" spans="2:5" x14ac:dyDescent="0.35">
      <c r="B1963" s="3">
        <v>1960</v>
      </c>
      <c r="C1963" s="5">
        <v>0.79391813905421238</v>
      </c>
      <c r="D1963" t="str">
        <f t="shared" si="30"/>
        <v/>
      </c>
      <c r="E1963">
        <v>1961</v>
      </c>
    </row>
    <row r="1964" spans="2:5" x14ac:dyDescent="0.35">
      <c r="B1964" s="3">
        <v>1961</v>
      </c>
      <c r="C1964" s="5">
        <v>0.61256915230319797</v>
      </c>
      <c r="D1964" t="str">
        <f t="shared" si="30"/>
        <v/>
      </c>
      <c r="E1964">
        <v>1962</v>
      </c>
    </row>
    <row r="1965" spans="2:5" x14ac:dyDescent="0.35">
      <c r="B1965" s="3">
        <v>1962</v>
      </c>
      <c r="C1965" s="5">
        <v>0.92446973448644587</v>
      </c>
      <c r="D1965" t="str">
        <f t="shared" si="30"/>
        <v/>
      </c>
      <c r="E1965">
        <v>1963</v>
      </c>
    </row>
    <row r="1966" spans="2:5" x14ac:dyDescent="0.35">
      <c r="B1966" s="3">
        <v>1963</v>
      </c>
      <c r="C1966" s="5">
        <v>0.60962528490753531</v>
      </c>
      <c r="D1966" t="str">
        <f t="shared" si="30"/>
        <v/>
      </c>
      <c r="E1966">
        <v>1964</v>
      </c>
    </row>
    <row r="1967" spans="2:5" x14ac:dyDescent="0.35">
      <c r="B1967" s="3">
        <v>1964</v>
      </c>
      <c r="C1967" s="5">
        <v>0.95124319657968526</v>
      </c>
      <c r="D1967" t="str">
        <f t="shared" si="30"/>
        <v/>
      </c>
      <c r="E1967">
        <v>1965</v>
      </c>
    </row>
    <row r="1968" spans="2:5" x14ac:dyDescent="0.35">
      <c r="B1968" s="3">
        <v>1965</v>
      </c>
      <c r="C1968" s="5">
        <v>8.2922009495719151E-2</v>
      </c>
      <c r="D1968" t="str">
        <f t="shared" si="30"/>
        <v/>
      </c>
      <c r="E1968">
        <v>1966</v>
      </c>
    </row>
    <row r="1969" spans="2:5" x14ac:dyDescent="0.35">
      <c r="B1969" s="3">
        <v>1966</v>
      </c>
      <c r="C1969" s="5">
        <v>0.86229834386029069</v>
      </c>
      <c r="D1969" t="str">
        <f t="shared" si="30"/>
        <v/>
      </c>
      <c r="E1969">
        <v>1967</v>
      </c>
    </row>
    <row r="1970" spans="2:5" x14ac:dyDescent="0.35">
      <c r="B1970" s="3">
        <v>1967</v>
      </c>
      <c r="C1970" s="5">
        <v>0.24991105006355463</v>
      </c>
      <c r="D1970" t="str">
        <f t="shared" si="30"/>
        <v/>
      </c>
      <c r="E1970">
        <v>1968</v>
      </c>
    </row>
    <row r="1971" spans="2:5" x14ac:dyDescent="0.35">
      <c r="B1971" s="3">
        <v>1968</v>
      </c>
      <c r="C1971" s="5">
        <v>0.4866256019333961</v>
      </c>
      <c r="D1971" t="str">
        <f t="shared" si="30"/>
        <v/>
      </c>
      <c r="E1971">
        <v>1969</v>
      </c>
    </row>
    <row r="1972" spans="2:5" x14ac:dyDescent="0.35">
      <c r="B1972" s="3">
        <v>1969</v>
      </c>
      <c r="C1972" s="5">
        <v>0.81909753378037231</v>
      </c>
      <c r="D1972" t="str">
        <f t="shared" si="30"/>
        <v/>
      </c>
      <c r="E1972">
        <v>1970</v>
      </c>
    </row>
    <row r="1973" spans="2:5" x14ac:dyDescent="0.35">
      <c r="B1973" s="3">
        <v>1970</v>
      </c>
      <c r="C1973" s="5">
        <v>0.84752444740266619</v>
      </c>
      <c r="D1973" t="str">
        <f t="shared" si="30"/>
        <v/>
      </c>
      <c r="E1973">
        <v>1971</v>
      </c>
    </row>
    <row r="1974" spans="2:5" x14ac:dyDescent="0.35">
      <c r="B1974" s="3">
        <v>1971</v>
      </c>
      <c r="C1974" s="5">
        <v>0.88266294959119129</v>
      </c>
      <c r="D1974" t="str">
        <f t="shared" si="30"/>
        <v/>
      </c>
      <c r="E1974">
        <v>1972</v>
      </c>
    </row>
    <row r="1975" spans="2:5" x14ac:dyDescent="0.35">
      <c r="B1975" s="3">
        <v>1972</v>
      </c>
      <c r="C1975" s="5">
        <v>0.44071174979512329</v>
      </c>
      <c r="D1975" t="str">
        <f t="shared" si="30"/>
        <v/>
      </c>
      <c r="E1975">
        <v>1973</v>
      </c>
    </row>
    <row r="1976" spans="2:5" x14ac:dyDescent="0.35">
      <c r="B1976" s="3">
        <v>1973</v>
      </c>
      <c r="C1976" s="5">
        <v>0.9948178109699336</v>
      </c>
      <c r="D1976" t="str">
        <f t="shared" si="30"/>
        <v/>
      </c>
      <c r="E1976">
        <v>1974</v>
      </c>
    </row>
    <row r="1977" spans="2:5" x14ac:dyDescent="0.35">
      <c r="B1977" s="3">
        <v>1974</v>
      </c>
      <c r="C1977" s="5">
        <v>0.454821307958861</v>
      </c>
      <c r="D1977" t="str">
        <f t="shared" si="30"/>
        <v/>
      </c>
      <c r="E1977">
        <v>1975</v>
      </c>
    </row>
    <row r="1978" spans="2:5" x14ac:dyDescent="0.35">
      <c r="B1978" s="3">
        <v>1975</v>
      </c>
      <c r="C1978" s="5">
        <v>0.53091886332194593</v>
      </c>
      <c r="D1978" t="str">
        <f t="shared" si="30"/>
        <v/>
      </c>
      <c r="E1978">
        <v>1976</v>
      </c>
    </row>
    <row r="1979" spans="2:5" x14ac:dyDescent="0.35">
      <c r="B1979" s="3">
        <v>1976</v>
      </c>
      <c r="C1979" s="5">
        <v>0.42814806528984795</v>
      </c>
      <c r="D1979" t="str">
        <f t="shared" si="30"/>
        <v/>
      </c>
      <c r="E1979">
        <v>1977</v>
      </c>
    </row>
    <row r="1980" spans="2:5" x14ac:dyDescent="0.35">
      <c r="B1980" s="3">
        <v>1977</v>
      </c>
      <c r="C1980" s="5">
        <v>0.5882822262745685</v>
      </c>
      <c r="D1980" t="str">
        <f t="shared" si="30"/>
        <v/>
      </c>
      <c r="E1980">
        <v>1978</v>
      </c>
    </row>
    <row r="1981" spans="2:5" x14ac:dyDescent="0.35">
      <c r="B1981" s="3">
        <v>1978</v>
      </c>
      <c r="C1981" s="5">
        <v>0.67120649878454997</v>
      </c>
      <c r="D1981" t="str">
        <f t="shared" si="30"/>
        <v/>
      </c>
      <c r="E1981">
        <v>1979</v>
      </c>
    </row>
    <row r="1982" spans="2:5" x14ac:dyDescent="0.35">
      <c r="B1982" s="3">
        <v>1979</v>
      </c>
      <c r="C1982" s="5">
        <v>0.96399404480412809</v>
      </c>
      <c r="D1982" t="str">
        <f t="shared" si="30"/>
        <v/>
      </c>
      <c r="E1982">
        <v>1980</v>
      </c>
    </row>
    <row r="1983" spans="2:5" x14ac:dyDescent="0.35">
      <c r="B1983" s="3">
        <v>1980</v>
      </c>
      <c r="C1983" s="5">
        <v>0.89784072971534989</v>
      </c>
      <c r="D1983" t="str">
        <f t="shared" si="30"/>
        <v/>
      </c>
      <c r="E1983">
        <v>1981</v>
      </c>
    </row>
    <row r="1984" spans="2:5" x14ac:dyDescent="0.35">
      <c r="B1984" s="3">
        <v>1981</v>
      </c>
      <c r="C1984" s="5">
        <v>0.43263473897849336</v>
      </c>
      <c r="D1984" t="str">
        <f t="shared" si="30"/>
        <v/>
      </c>
      <c r="E1984">
        <v>1982</v>
      </c>
    </row>
    <row r="1985" spans="2:5" x14ac:dyDescent="0.35">
      <c r="B1985" s="3">
        <v>1982</v>
      </c>
      <c r="C1985" s="5">
        <v>1.6017430651984355E-2</v>
      </c>
      <c r="D1985" t="str">
        <f t="shared" si="30"/>
        <v/>
      </c>
      <c r="E1985">
        <v>1983</v>
      </c>
    </row>
    <row r="1986" spans="2:5" x14ac:dyDescent="0.35">
      <c r="B1986" s="3">
        <v>1983</v>
      </c>
      <c r="C1986" s="5">
        <v>0.10069888106892733</v>
      </c>
      <c r="D1986" t="str">
        <f t="shared" si="30"/>
        <v/>
      </c>
      <c r="E1986">
        <v>1984</v>
      </c>
    </row>
    <row r="1987" spans="2:5" x14ac:dyDescent="0.35">
      <c r="B1987" s="3">
        <v>1984</v>
      </c>
      <c r="C1987" s="5">
        <v>0.8244764069889855</v>
      </c>
      <c r="D1987" t="str">
        <f t="shared" si="30"/>
        <v/>
      </c>
      <c r="E1987">
        <v>1985</v>
      </c>
    </row>
    <row r="1988" spans="2:5" x14ac:dyDescent="0.35">
      <c r="B1988" s="3">
        <v>1985</v>
      </c>
      <c r="C1988" s="5">
        <v>0.88120175164651338</v>
      </c>
      <c r="D1988" t="str">
        <f t="shared" si="30"/>
        <v/>
      </c>
      <c r="E1988">
        <v>1986</v>
      </c>
    </row>
    <row r="1989" spans="2:5" x14ac:dyDescent="0.35">
      <c r="B1989" s="3">
        <v>1986</v>
      </c>
      <c r="C1989" s="5">
        <v>0.18449382977353868</v>
      </c>
      <c r="D1989" t="str">
        <f t="shared" ref="D1989:D2052" si="31">IF(E1989&lt;=$L$1+1,C1989,"")</f>
        <v/>
      </c>
      <c r="E1989">
        <v>1987</v>
      </c>
    </row>
    <row r="1990" spans="2:5" x14ac:dyDescent="0.35">
      <c r="B1990" s="3">
        <v>1987</v>
      </c>
      <c r="C1990" s="5">
        <v>0.24182498269305031</v>
      </c>
      <c r="D1990" t="str">
        <f t="shared" si="31"/>
        <v/>
      </c>
      <c r="E1990">
        <v>1988</v>
      </c>
    </row>
    <row r="1991" spans="2:5" x14ac:dyDescent="0.35">
      <c r="B1991" s="3">
        <v>1988</v>
      </c>
      <c r="C1991" s="5">
        <v>0.52702490134023416</v>
      </c>
      <c r="D1991" t="str">
        <f t="shared" si="31"/>
        <v/>
      </c>
      <c r="E1991">
        <v>1989</v>
      </c>
    </row>
    <row r="1992" spans="2:5" x14ac:dyDescent="0.35">
      <c r="B1992" s="3">
        <v>1989</v>
      </c>
      <c r="C1992" s="5">
        <v>0.52676131244697255</v>
      </c>
      <c r="D1992" t="str">
        <f t="shared" si="31"/>
        <v/>
      </c>
      <c r="E1992">
        <v>1990</v>
      </c>
    </row>
    <row r="1993" spans="2:5" x14ac:dyDescent="0.35">
      <c r="B1993" s="3">
        <v>1990</v>
      </c>
      <c r="C1993" s="5">
        <v>0.11793162443620675</v>
      </c>
      <c r="D1993" t="str">
        <f t="shared" si="31"/>
        <v/>
      </c>
      <c r="E1993">
        <v>1991</v>
      </c>
    </row>
    <row r="1994" spans="2:5" x14ac:dyDescent="0.35">
      <c r="B1994" s="3">
        <v>1991</v>
      </c>
      <c r="C1994" s="5">
        <v>0.92162504535510015</v>
      </c>
      <c r="D1994" t="str">
        <f t="shared" si="31"/>
        <v/>
      </c>
      <c r="E1994">
        <v>1992</v>
      </c>
    </row>
    <row r="1995" spans="2:5" x14ac:dyDescent="0.35">
      <c r="B1995" s="3">
        <v>1992</v>
      </c>
      <c r="C1995" s="5">
        <v>0.10249966390359955</v>
      </c>
      <c r="D1995" t="str">
        <f t="shared" si="31"/>
        <v/>
      </c>
      <c r="E1995">
        <v>1993</v>
      </c>
    </row>
    <row r="1996" spans="2:5" x14ac:dyDescent="0.35">
      <c r="B1996" s="3">
        <v>1993</v>
      </c>
      <c r="C1996" s="5">
        <v>2.9245070156344699E-2</v>
      </c>
      <c r="D1996" t="str">
        <f t="shared" si="31"/>
        <v/>
      </c>
      <c r="E1996">
        <v>1994</v>
      </c>
    </row>
    <row r="1997" spans="2:5" x14ac:dyDescent="0.35">
      <c r="B1997" s="3">
        <v>1994</v>
      </c>
      <c r="C1997" s="5">
        <v>0.95533126537209256</v>
      </c>
      <c r="D1997" t="str">
        <f t="shared" si="31"/>
        <v/>
      </c>
      <c r="E1997">
        <v>1995</v>
      </c>
    </row>
    <row r="1998" spans="2:5" x14ac:dyDescent="0.35">
      <c r="B1998" s="3">
        <v>1995</v>
      </c>
      <c r="C1998" s="5">
        <v>0.91692793724563038</v>
      </c>
      <c r="D1998" t="str">
        <f t="shared" si="31"/>
        <v/>
      </c>
      <c r="E1998">
        <v>1996</v>
      </c>
    </row>
    <row r="1999" spans="2:5" x14ac:dyDescent="0.35">
      <c r="B1999" s="3">
        <v>1996</v>
      </c>
      <c r="C1999" s="5">
        <v>0.49945993448930071</v>
      </c>
      <c r="D1999" t="str">
        <f t="shared" si="31"/>
        <v/>
      </c>
      <c r="E1999">
        <v>1997</v>
      </c>
    </row>
    <row r="2000" spans="2:5" x14ac:dyDescent="0.35">
      <c r="B2000" s="3">
        <v>1997</v>
      </c>
      <c r="C2000" s="5">
        <v>0.2430708178200317</v>
      </c>
      <c r="D2000" t="str">
        <f t="shared" si="31"/>
        <v/>
      </c>
      <c r="E2000">
        <v>1998</v>
      </c>
    </row>
    <row r="2001" spans="2:5" x14ac:dyDescent="0.35">
      <c r="B2001" s="3">
        <v>1998</v>
      </c>
      <c r="C2001" s="5">
        <v>0.86022297487389643</v>
      </c>
      <c r="D2001" t="str">
        <f t="shared" si="31"/>
        <v/>
      </c>
      <c r="E2001">
        <v>1999</v>
      </c>
    </row>
    <row r="2002" spans="2:5" x14ac:dyDescent="0.35">
      <c r="B2002" s="3">
        <v>1999</v>
      </c>
      <c r="C2002" s="5">
        <v>0.10966586591770466</v>
      </c>
      <c r="D2002" t="str">
        <f t="shared" si="31"/>
        <v/>
      </c>
      <c r="E2002">
        <v>2000</v>
      </c>
    </row>
    <row r="2003" spans="2:5" x14ac:dyDescent="0.35">
      <c r="B2003" s="3">
        <v>2000</v>
      </c>
      <c r="C2003" s="5">
        <v>0.27549478231209179</v>
      </c>
      <c r="D2003" t="str">
        <f t="shared" si="31"/>
        <v/>
      </c>
      <c r="E2003">
        <v>2001</v>
      </c>
    </row>
    <row r="2004" spans="2:5" x14ac:dyDescent="0.35">
      <c r="B2004" s="3">
        <v>2001</v>
      </c>
      <c r="C2004" s="5">
        <v>7.7816969598213159E-2</v>
      </c>
      <c r="D2004" t="str">
        <f t="shared" si="31"/>
        <v/>
      </c>
      <c r="E2004">
        <v>2002</v>
      </c>
    </row>
    <row r="2005" spans="2:5" x14ac:dyDescent="0.35">
      <c r="B2005" s="3">
        <v>2002</v>
      </c>
      <c r="C2005" s="5">
        <v>0.25131132338003392</v>
      </c>
      <c r="D2005" t="str">
        <f t="shared" si="31"/>
        <v/>
      </c>
      <c r="E2005">
        <v>2003</v>
      </c>
    </row>
    <row r="2006" spans="2:5" x14ac:dyDescent="0.35">
      <c r="B2006" s="3">
        <v>2003</v>
      </c>
      <c r="C2006" s="5">
        <v>0.66024526650272941</v>
      </c>
      <c r="D2006" t="str">
        <f t="shared" si="31"/>
        <v/>
      </c>
      <c r="E2006">
        <v>2004</v>
      </c>
    </row>
    <row r="2007" spans="2:5" x14ac:dyDescent="0.35">
      <c r="B2007" s="3">
        <v>2004</v>
      </c>
      <c r="C2007" s="5">
        <v>0.48511353724488926</v>
      </c>
      <c r="D2007" t="str">
        <f t="shared" si="31"/>
        <v/>
      </c>
      <c r="E2007">
        <v>2005</v>
      </c>
    </row>
    <row r="2008" spans="2:5" x14ac:dyDescent="0.35">
      <c r="B2008" s="3">
        <v>2005</v>
      </c>
      <c r="C2008" s="5">
        <v>0.45423685392380597</v>
      </c>
      <c r="D2008" t="str">
        <f t="shared" si="31"/>
        <v/>
      </c>
      <c r="E2008">
        <v>2006</v>
      </c>
    </row>
    <row r="2009" spans="2:5" x14ac:dyDescent="0.35">
      <c r="B2009" s="3">
        <v>2006</v>
      </c>
      <c r="C2009" s="5">
        <v>4.6374720291665894E-2</v>
      </c>
      <c r="D2009" t="str">
        <f t="shared" si="31"/>
        <v/>
      </c>
      <c r="E2009">
        <v>2007</v>
      </c>
    </row>
    <row r="2010" spans="2:5" x14ac:dyDescent="0.35">
      <c r="B2010" s="3">
        <v>2007</v>
      </c>
      <c r="C2010" s="5">
        <v>0.21658113545340896</v>
      </c>
      <c r="D2010" t="str">
        <f t="shared" si="31"/>
        <v/>
      </c>
      <c r="E2010">
        <v>2008</v>
      </c>
    </row>
    <row r="2011" spans="2:5" x14ac:dyDescent="0.35">
      <c r="B2011" s="3">
        <v>2008</v>
      </c>
      <c r="C2011" s="5">
        <v>0.57273892801275006</v>
      </c>
      <c r="D2011" t="str">
        <f t="shared" si="31"/>
        <v/>
      </c>
      <c r="E2011">
        <v>2009</v>
      </c>
    </row>
    <row r="2012" spans="2:5" x14ac:dyDescent="0.35">
      <c r="B2012" s="3">
        <v>2009</v>
      </c>
      <c r="C2012" s="5">
        <v>0.49365538622928062</v>
      </c>
      <c r="D2012" t="str">
        <f t="shared" si="31"/>
        <v/>
      </c>
      <c r="E2012">
        <v>2010</v>
      </c>
    </row>
    <row r="2013" spans="2:5" x14ac:dyDescent="0.35">
      <c r="B2013" s="3">
        <v>2010</v>
      </c>
      <c r="C2013" s="5">
        <v>0.35765400412421078</v>
      </c>
      <c r="D2013" t="str">
        <f t="shared" si="31"/>
        <v/>
      </c>
      <c r="E2013">
        <v>2011</v>
      </c>
    </row>
    <row r="2014" spans="2:5" x14ac:dyDescent="0.35">
      <c r="B2014" s="3">
        <v>2011</v>
      </c>
      <c r="C2014" s="5">
        <v>0.22705580780765067</v>
      </c>
      <c r="D2014" t="str">
        <f t="shared" si="31"/>
        <v/>
      </c>
      <c r="E2014">
        <v>2012</v>
      </c>
    </row>
    <row r="2015" spans="2:5" x14ac:dyDescent="0.35">
      <c r="B2015" s="3">
        <v>2012</v>
      </c>
      <c r="C2015" s="5">
        <v>0.97334904578491577</v>
      </c>
      <c r="D2015" t="str">
        <f t="shared" si="31"/>
        <v/>
      </c>
      <c r="E2015">
        <v>2013</v>
      </c>
    </row>
    <row r="2016" spans="2:5" x14ac:dyDescent="0.35">
      <c r="B2016" s="3">
        <v>2013</v>
      </c>
      <c r="C2016" s="5">
        <v>0.31571175982824329</v>
      </c>
      <c r="D2016" t="str">
        <f t="shared" si="31"/>
        <v/>
      </c>
      <c r="E2016">
        <v>2014</v>
      </c>
    </row>
    <row r="2017" spans="2:5" x14ac:dyDescent="0.35">
      <c r="B2017" s="3">
        <v>2014</v>
      </c>
      <c r="C2017" s="5">
        <v>0.54006554943924379</v>
      </c>
      <c r="D2017" t="str">
        <f t="shared" si="31"/>
        <v/>
      </c>
      <c r="E2017">
        <v>2015</v>
      </c>
    </row>
    <row r="2018" spans="2:5" x14ac:dyDescent="0.35">
      <c r="B2018" s="3">
        <v>2015</v>
      </c>
      <c r="C2018" s="5">
        <v>0.62043800520801851</v>
      </c>
      <c r="D2018" t="str">
        <f t="shared" si="31"/>
        <v/>
      </c>
      <c r="E2018">
        <v>2016</v>
      </c>
    </row>
    <row r="2019" spans="2:5" x14ac:dyDescent="0.35">
      <c r="B2019" s="3">
        <v>2016</v>
      </c>
      <c r="C2019" s="5">
        <v>0.28245040897660267</v>
      </c>
      <c r="D2019" t="str">
        <f t="shared" si="31"/>
        <v/>
      </c>
      <c r="E2019">
        <v>2017</v>
      </c>
    </row>
    <row r="2020" spans="2:5" x14ac:dyDescent="0.35">
      <c r="B2020" s="3">
        <v>2017</v>
      </c>
      <c r="C2020" s="5">
        <v>0.33159983136624727</v>
      </c>
      <c r="D2020" t="str">
        <f t="shared" si="31"/>
        <v/>
      </c>
      <c r="E2020">
        <v>2018</v>
      </c>
    </row>
    <row r="2021" spans="2:5" x14ac:dyDescent="0.35">
      <c r="B2021" s="3">
        <v>2018</v>
      </c>
      <c r="C2021" s="5">
        <v>0.69201920196758782</v>
      </c>
      <c r="D2021" t="str">
        <f t="shared" si="31"/>
        <v/>
      </c>
      <c r="E2021">
        <v>2019</v>
      </c>
    </row>
    <row r="2022" spans="2:5" x14ac:dyDescent="0.35">
      <c r="B2022" s="3">
        <v>2019</v>
      </c>
      <c r="C2022" s="5">
        <v>0.87766938103388925</v>
      </c>
      <c r="D2022" t="str">
        <f t="shared" si="31"/>
        <v/>
      </c>
      <c r="E2022">
        <v>2020</v>
      </c>
    </row>
    <row r="2023" spans="2:5" x14ac:dyDescent="0.35">
      <c r="B2023" s="3">
        <v>2020</v>
      </c>
      <c r="C2023" s="5">
        <v>0.80003867246248139</v>
      </c>
      <c r="D2023" t="str">
        <f t="shared" si="31"/>
        <v/>
      </c>
      <c r="E2023">
        <v>2021</v>
      </c>
    </row>
    <row r="2024" spans="2:5" x14ac:dyDescent="0.35">
      <c r="B2024" s="3">
        <v>2021</v>
      </c>
      <c r="C2024" s="5">
        <v>9.9691423291076608E-2</v>
      </c>
      <c r="D2024" t="str">
        <f t="shared" si="31"/>
        <v/>
      </c>
      <c r="E2024">
        <v>2022</v>
      </c>
    </row>
    <row r="2025" spans="2:5" x14ac:dyDescent="0.35">
      <c r="B2025" s="3">
        <v>2022</v>
      </c>
      <c r="C2025" s="5">
        <v>0.50129179567814131</v>
      </c>
      <c r="D2025" t="str">
        <f t="shared" si="31"/>
        <v/>
      </c>
      <c r="E2025">
        <v>2023</v>
      </c>
    </row>
    <row r="2026" spans="2:5" x14ac:dyDescent="0.35">
      <c r="B2026" s="3">
        <v>2023</v>
      </c>
      <c r="C2026" s="5">
        <v>0.78854091515969493</v>
      </c>
      <c r="D2026" t="str">
        <f t="shared" si="31"/>
        <v/>
      </c>
      <c r="E2026">
        <v>2024</v>
      </c>
    </row>
    <row r="2027" spans="2:5" x14ac:dyDescent="0.35">
      <c r="B2027" s="3">
        <v>2024</v>
      </c>
      <c r="C2027" s="5">
        <v>6.4155450769541877E-2</v>
      </c>
      <c r="D2027" t="str">
        <f t="shared" si="31"/>
        <v/>
      </c>
      <c r="E2027">
        <v>2025</v>
      </c>
    </row>
    <row r="2028" spans="2:5" x14ac:dyDescent="0.35">
      <c r="B2028" s="3">
        <v>2025</v>
      </c>
      <c r="C2028" s="5">
        <v>0.42515811542002369</v>
      </c>
      <c r="D2028" t="str">
        <f t="shared" si="31"/>
        <v/>
      </c>
      <c r="E2028">
        <v>2026</v>
      </c>
    </row>
    <row r="2029" spans="2:5" x14ac:dyDescent="0.35">
      <c r="B2029" s="3">
        <v>2026</v>
      </c>
      <c r="C2029" s="5">
        <v>0.92659522575879127</v>
      </c>
      <c r="D2029" t="str">
        <f t="shared" si="31"/>
        <v/>
      </c>
      <c r="E2029">
        <v>2027</v>
      </c>
    </row>
    <row r="2030" spans="2:5" x14ac:dyDescent="0.35">
      <c r="B2030" s="3">
        <v>2027</v>
      </c>
      <c r="C2030" s="5">
        <v>0.61216014839532573</v>
      </c>
      <c r="D2030" t="str">
        <f t="shared" si="31"/>
        <v/>
      </c>
      <c r="E2030">
        <v>2028</v>
      </c>
    </row>
    <row r="2031" spans="2:5" x14ac:dyDescent="0.35">
      <c r="B2031" s="3">
        <v>2028</v>
      </c>
      <c r="C2031" s="5">
        <v>9.3928791363174557E-2</v>
      </c>
      <c r="D2031" t="str">
        <f t="shared" si="31"/>
        <v/>
      </c>
      <c r="E2031">
        <v>2029</v>
      </c>
    </row>
    <row r="2032" spans="2:5" x14ac:dyDescent="0.35">
      <c r="B2032" s="3">
        <v>2029</v>
      </c>
      <c r="C2032" s="5">
        <v>0.70899665478768137</v>
      </c>
      <c r="D2032" t="str">
        <f t="shared" si="31"/>
        <v/>
      </c>
      <c r="E2032">
        <v>2030</v>
      </c>
    </row>
    <row r="2033" spans="2:5" x14ac:dyDescent="0.35">
      <c r="B2033" s="3">
        <v>2030</v>
      </c>
      <c r="C2033" s="5">
        <v>0.28595050652206211</v>
      </c>
      <c r="D2033" t="str">
        <f t="shared" si="31"/>
        <v/>
      </c>
      <c r="E2033">
        <v>2031</v>
      </c>
    </row>
    <row r="2034" spans="2:5" x14ac:dyDescent="0.35">
      <c r="B2034" s="3">
        <v>2031</v>
      </c>
      <c r="C2034" s="5">
        <v>0.9725993839260586</v>
      </c>
      <c r="D2034" t="str">
        <f t="shared" si="31"/>
        <v/>
      </c>
      <c r="E2034">
        <v>2032</v>
      </c>
    </row>
    <row r="2035" spans="2:5" x14ac:dyDescent="0.35">
      <c r="B2035" s="3">
        <v>2032</v>
      </c>
      <c r="C2035" s="5">
        <v>0.96381976734982755</v>
      </c>
      <c r="D2035" t="str">
        <f t="shared" si="31"/>
        <v/>
      </c>
      <c r="E2035">
        <v>2033</v>
      </c>
    </row>
    <row r="2036" spans="2:5" x14ac:dyDescent="0.35">
      <c r="B2036" s="3">
        <v>2033</v>
      </c>
      <c r="C2036" s="5">
        <v>0.38823716370756078</v>
      </c>
      <c r="D2036" t="str">
        <f t="shared" si="31"/>
        <v/>
      </c>
      <c r="E2036">
        <v>2034</v>
      </c>
    </row>
    <row r="2037" spans="2:5" x14ac:dyDescent="0.35">
      <c r="B2037" s="3">
        <v>2034</v>
      </c>
      <c r="C2037" s="5">
        <v>0.71107078330695506</v>
      </c>
      <c r="D2037" t="str">
        <f t="shared" si="31"/>
        <v/>
      </c>
      <c r="E2037">
        <v>2035</v>
      </c>
    </row>
    <row r="2038" spans="2:5" x14ac:dyDescent="0.35">
      <c r="B2038" s="3">
        <v>2035</v>
      </c>
      <c r="C2038" s="5">
        <v>0.90449108109245235</v>
      </c>
      <c r="D2038" t="str">
        <f t="shared" si="31"/>
        <v/>
      </c>
      <c r="E2038">
        <v>2036</v>
      </c>
    </row>
    <row r="2039" spans="2:5" x14ac:dyDescent="0.35">
      <c r="B2039" s="3">
        <v>2036</v>
      </c>
      <c r="C2039" s="5">
        <v>0.23204012597647372</v>
      </c>
      <c r="D2039" t="str">
        <f t="shared" si="31"/>
        <v/>
      </c>
      <c r="E2039">
        <v>2037</v>
      </c>
    </row>
    <row r="2040" spans="2:5" x14ac:dyDescent="0.35">
      <c r="B2040" s="3">
        <v>2037</v>
      </c>
      <c r="C2040" s="5">
        <v>0.72552291077872955</v>
      </c>
      <c r="D2040" t="str">
        <f t="shared" si="31"/>
        <v/>
      </c>
      <c r="E2040">
        <v>2038</v>
      </c>
    </row>
    <row r="2041" spans="2:5" x14ac:dyDescent="0.35">
      <c r="B2041" s="3">
        <v>2038</v>
      </c>
      <c r="C2041" s="5">
        <v>0.1035343725760467</v>
      </c>
      <c r="D2041" t="str">
        <f t="shared" si="31"/>
        <v/>
      </c>
      <c r="E2041">
        <v>2039</v>
      </c>
    </row>
    <row r="2042" spans="2:5" x14ac:dyDescent="0.35">
      <c r="B2042" s="3">
        <v>2039</v>
      </c>
      <c r="C2042" s="5">
        <v>0.5417652497345673</v>
      </c>
      <c r="D2042" t="str">
        <f t="shared" si="31"/>
        <v/>
      </c>
      <c r="E2042">
        <v>2040</v>
      </c>
    </row>
    <row r="2043" spans="2:5" x14ac:dyDescent="0.35">
      <c r="B2043" s="3">
        <v>2040</v>
      </c>
      <c r="C2043" s="5">
        <v>0.25469882669864508</v>
      </c>
      <c r="D2043" t="str">
        <f t="shared" si="31"/>
        <v/>
      </c>
      <c r="E2043">
        <v>2041</v>
      </c>
    </row>
    <row r="2044" spans="2:5" x14ac:dyDescent="0.35">
      <c r="B2044" s="3">
        <v>2041</v>
      </c>
      <c r="C2044" s="5">
        <v>0.90833435093014192</v>
      </c>
      <c r="D2044" t="str">
        <f t="shared" si="31"/>
        <v/>
      </c>
      <c r="E2044">
        <v>2042</v>
      </c>
    </row>
    <row r="2045" spans="2:5" x14ac:dyDescent="0.35">
      <c r="B2045" s="3">
        <v>2042</v>
      </c>
      <c r="C2045" s="5">
        <v>0.1478563875684914</v>
      </c>
      <c r="D2045" t="str">
        <f t="shared" si="31"/>
        <v/>
      </c>
      <c r="E2045">
        <v>2043</v>
      </c>
    </row>
    <row r="2046" spans="2:5" x14ac:dyDescent="0.35">
      <c r="B2046" s="3">
        <v>2043</v>
      </c>
      <c r="C2046" s="5">
        <v>0.99305249813064667</v>
      </c>
      <c r="D2046" t="str">
        <f t="shared" si="31"/>
        <v/>
      </c>
      <c r="E2046">
        <v>2044</v>
      </c>
    </row>
    <row r="2047" spans="2:5" x14ac:dyDescent="0.35">
      <c r="B2047" s="3">
        <v>2044</v>
      </c>
      <c r="C2047" s="5">
        <v>0.39946426869209084</v>
      </c>
      <c r="D2047" t="str">
        <f t="shared" si="31"/>
        <v/>
      </c>
      <c r="E2047">
        <v>2045</v>
      </c>
    </row>
    <row r="2048" spans="2:5" x14ac:dyDescent="0.35">
      <c r="B2048" s="3">
        <v>2045</v>
      </c>
      <c r="C2048" s="5">
        <v>0.97213391366284885</v>
      </c>
      <c r="D2048" t="str">
        <f t="shared" si="31"/>
        <v/>
      </c>
      <c r="E2048">
        <v>2046</v>
      </c>
    </row>
    <row r="2049" spans="2:5" x14ac:dyDescent="0.35">
      <c r="B2049" s="3">
        <v>2046</v>
      </c>
      <c r="C2049" s="5">
        <v>6.1265243921211687E-2</v>
      </c>
      <c r="D2049" t="str">
        <f t="shared" si="31"/>
        <v/>
      </c>
      <c r="E2049">
        <v>2047</v>
      </c>
    </row>
    <row r="2050" spans="2:5" x14ac:dyDescent="0.35">
      <c r="B2050" s="3">
        <v>2047</v>
      </c>
      <c r="C2050" s="5">
        <v>0.5307110546471222</v>
      </c>
      <c r="D2050" t="str">
        <f t="shared" si="31"/>
        <v/>
      </c>
      <c r="E2050">
        <v>2048</v>
      </c>
    </row>
    <row r="2051" spans="2:5" x14ac:dyDescent="0.35">
      <c r="B2051" s="3">
        <v>2048</v>
      </c>
      <c r="C2051" s="5">
        <v>0.62699124740534706</v>
      </c>
      <c r="D2051" t="str">
        <f t="shared" si="31"/>
        <v/>
      </c>
      <c r="E2051">
        <v>2049</v>
      </c>
    </row>
    <row r="2052" spans="2:5" x14ac:dyDescent="0.35">
      <c r="B2052" s="3">
        <v>2049</v>
      </c>
      <c r="C2052" s="5">
        <v>0.73470204582467469</v>
      </c>
      <c r="D2052" t="str">
        <f t="shared" si="31"/>
        <v/>
      </c>
      <c r="E2052">
        <v>2050</v>
      </c>
    </row>
    <row r="2053" spans="2:5" x14ac:dyDescent="0.35">
      <c r="B2053" s="3">
        <v>2050</v>
      </c>
      <c r="C2053" s="5">
        <v>0.58163087704889271</v>
      </c>
      <c r="D2053" t="str">
        <f t="shared" ref="D2053:D2116" si="32">IF(E2053&lt;=$L$1+1,C2053,"")</f>
        <v/>
      </c>
      <c r="E2053">
        <v>2051</v>
      </c>
    </row>
    <row r="2054" spans="2:5" x14ac:dyDescent="0.35">
      <c r="B2054" s="3">
        <v>2051</v>
      </c>
      <c r="C2054" s="5">
        <v>0.50346317423043729</v>
      </c>
      <c r="D2054" t="str">
        <f t="shared" si="32"/>
        <v/>
      </c>
      <c r="E2054">
        <v>2052</v>
      </c>
    </row>
    <row r="2055" spans="2:5" x14ac:dyDescent="0.35">
      <c r="B2055" s="3">
        <v>2052</v>
      </c>
      <c r="C2055" s="5">
        <v>0.20820733031365168</v>
      </c>
      <c r="D2055" t="str">
        <f t="shared" si="32"/>
        <v/>
      </c>
      <c r="E2055">
        <v>2053</v>
      </c>
    </row>
    <row r="2056" spans="2:5" x14ac:dyDescent="0.35">
      <c r="B2056" s="3">
        <v>2053</v>
      </c>
      <c r="C2056" s="5">
        <v>6.6296105017227269E-2</v>
      </c>
      <c r="D2056" t="str">
        <f t="shared" si="32"/>
        <v/>
      </c>
      <c r="E2056">
        <v>2054</v>
      </c>
    </row>
    <row r="2057" spans="2:5" x14ac:dyDescent="0.35">
      <c r="B2057" s="3">
        <v>2054</v>
      </c>
      <c r="C2057" s="5">
        <v>0.83803577178727062</v>
      </c>
      <c r="D2057" t="str">
        <f t="shared" si="32"/>
        <v/>
      </c>
      <c r="E2057">
        <v>2055</v>
      </c>
    </row>
    <row r="2058" spans="2:5" x14ac:dyDescent="0.35">
      <c r="B2058" s="3">
        <v>2055</v>
      </c>
      <c r="C2058" s="5">
        <v>0.48944253085793221</v>
      </c>
      <c r="D2058" t="str">
        <f t="shared" si="32"/>
        <v/>
      </c>
      <c r="E2058">
        <v>2056</v>
      </c>
    </row>
    <row r="2059" spans="2:5" x14ac:dyDescent="0.35">
      <c r="B2059" s="3">
        <v>2056</v>
      </c>
      <c r="C2059" s="5">
        <v>0.17599827095349918</v>
      </c>
      <c r="D2059" t="str">
        <f t="shared" si="32"/>
        <v/>
      </c>
      <c r="E2059">
        <v>2057</v>
      </c>
    </row>
    <row r="2060" spans="2:5" x14ac:dyDescent="0.35">
      <c r="B2060" s="3">
        <v>2057</v>
      </c>
      <c r="C2060" s="5">
        <v>0.41685611736269967</v>
      </c>
      <c r="D2060" t="str">
        <f t="shared" si="32"/>
        <v/>
      </c>
      <c r="E2060">
        <v>2058</v>
      </c>
    </row>
    <row r="2061" spans="2:5" x14ac:dyDescent="0.35">
      <c r="B2061" s="3">
        <v>2058</v>
      </c>
      <c r="C2061" s="5">
        <v>0.98205013783693373</v>
      </c>
      <c r="D2061" t="str">
        <f t="shared" si="32"/>
        <v/>
      </c>
      <c r="E2061">
        <v>2059</v>
      </c>
    </row>
    <row r="2062" spans="2:5" x14ac:dyDescent="0.35">
      <c r="B2062" s="3">
        <v>2059</v>
      </c>
      <c r="C2062" s="5">
        <v>0.26779841239172819</v>
      </c>
      <c r="D2062" t="str">
        <f t="shared" si="32"/>
        <v/>
      </c>
      <c r="E2062">
        <v>2060</v>
      </c>
    </row>
    <row r="2063" spans="2:5" x14ac:dyDescent="0.35">
      <c r="B2063" s="3">
        <v>2060</v>
      </c>
      <c r="C2063" s="5">
        <v>0.39555664570098759</v>
      </c>
      <c r="D2063" t="str">
        <f t="shared" si="32"/>
        <v/>
      </c>
      <c r="E2063">
        <v>2061</v>
      </c>
    </row>
    <row r="2064" spans="2:5" x14ac:dyDescent="0.35">
      <c r="B2064" s="3">
        <v>2061</v>
      </c>
      <c r="C2064" s="5">
        <v>0.75729370465397705</v>
      </c>
      <c r="D2064" t="str">
        <f t="shared" si="32"/>
        <v/>
      </c>
      <c r="E2064">
        <v>2062</v>
      </c>
    </row>
    <row r="2065" spans="2:5" x14ac:dyDescent="0.35">
      <c r="B2065" s="3">
        <v>2062</v>
      </c>
      <c r="C2065" s="5">
        <v>0.80074091273704251</v>
      </c>
      <c r="D2065" t="str">
        <f t="shared" si="32"/>
        <v/>
      </c>
      <c r="E2065">
        <v>2063</v>
      </c>
    </row>
    <row r="2066" spans="2:5" x14ac:dyDescent="0.35">
      <c r="B2066" s="3">
        <v>2063</v>
      </c>
      <c r="C2066" s="5">
        <v>4.3131778082758476E-2</v>
      </c>
      <c r="D2066" t="str">
        <f t="shared" si="32"/>
        <v/>
      </c>
      <c r="E2066">
        <v>2064</v>
      </c>
    </row>
    <row r="2067" spans="2:5" x14ac:dyDescent="0.35">
      <c r="B2067" s="3">
        <v>2064</v>
      </c>
      <c r="C2067" s="5">
        <v>0.29879545230122639</v>
      </c>
      <c r="D2067" t="str">
        <f t="shared" si="32"/>
        <v/>
      </c>
      <c r="E2067">
        <v>2065</v>
      </c>
    </row>
    <row r="2068" spans="2:5" x14ac:dyDescent="0.35">
      <c r="B2068" s="3">
        <v>2065</v>
      </c>
      <c r="C2068" s="5">
        <v>0.88548357254189913</v>
      </c>
      <c r="D2068" t="str">
        <f t="shared" si="32"/>
        <v/>
      </c>
      <c r="E2068">
        <v>2066</v>
      </c>
    </row>
    <row r="2069" spans="2:5" x14ac:dyDescent="0.35">
      <c r="B2069" s="3">
        <v>2066</v>
      </c>
      <c r="C2069" s="5">
        <v>0.21911785253178162</v>
      </c>
      <c r="D2069" t="str">
        <f t="shared" si="32"/>
        <v/>
      </c>
      <c r="E2069">
        <v>2067</v>
      </c>
    </row>
    <row r="2070" spans="2:5" x14ac:dyDescent="0.35">
      <c r="B2070" s="3">
        <v>2067</v>
      </c>
      <c r="C2070" s="5">
        <v>0.2250630611250154</v>
      </c>
      <c r="D2070" t="str">
        <f t="shared" si="32"/>
        <v/>
      </c>
      <c r="E2070">
        <v>2068</v>
      </c>
    </row>
    <row r="2071" spans="2:5" x14ac:dyDescent="0.35">
      <c r="B2071" s="3">
        <v>2068</v>
      </c>
      <c r="C2071" s="5">
        <v>0.5653163526425764</v>
      </c>
      <c r="D2071" t="str">
        <f t="shared" si="32"/>
        <v/>
      </c>
      <c r="E2071">
        <v>2069</v>
      </c>
    </row>
    <row r="2072" spans="2:5" x14ac:dyDescent="0.35">
      <c r="B2072" s="3">
        <v>2069</v>
      </c>
      <c r="C2072" s="5">
        <v>0.21638635630713876</v>
      </c>
      <c r="D2072" t="str">
        <f t="shared" si="32"/>
        <v/>
      </c>
      <c r="E2072">
        <v>2070</v>
      </c>
    </row>
    <row r="2073" spans="2:5" x14ac:dyDescent="0.35">
      <c r="B2073" s="3">
        <v>2070</v>
      </c>
      <c r="C2073" s="5">
        <v>0.42366047536483953</v>
      </c>
      <c r="D2073" t="str">
        <f t="shared" si="32"/>
        <v/>
      </c>
      <c r="E2073">
        <v>2071</v>
      </c>
    </row>
    <row r="2074" spans="2:5" x14ac:dyDescent="0.35">
      <c r="B2074" s="3">
        <v>2071</v>
      </c>
      <c r="C2074" s="5">
        <v>1.5835744837752408E-2</v>
      </c>
      <c r="D2074" t="str">
        <f t="shared" si="32"/>
        <v/>
      </c>
      <c r="E2074">
        <v>2072</v>
      </c>
    </row>
    <row r="2075" spans="2:5" x14ac:dyDescent="0.35">
      <c r="B2075" s="3">
        <v>2072</v>
      </c>
      <c r="C2075" s="5">
        <v>0.72441285736171135</v>
      </c>
      <c r="D2075" t="str">
        <f t="shared" si="32"/>
        <v/>
      </c>
      <c r="E2075">
        <v>2073</v>
      </c>
    </row>
    <row r="2076" spans="2:5" x14ac:dyDescent="0.35">
      <c r="B2076" s="3">
        <v>2073</v>
      </c>
      <c r="C2076" s="5">
        <v>0.13340213239157506</v>
      </c>
      <c r="D2076" t="str">
        <f t="shared" si="32"/>
        <v/>
      </c>
      <c r="E2076">
        <v>2074</v>
      </c>
    </row>
    <row r="2077" spans="2:5" x14ac:dyDescent="0.35">
      <c r="B2077" s="3">
        <v>2074</v>
      </c>
      <c r="C2077" s="5">
        <v>0.80266942967260146</v>
      </c>
      <c r="D2077" t="str">
        <f t="shared" si="32"/>
        <v/>
      </c>
      <c r="E2077">
        <v>2075</v>
      </c>
    </row>
    <row r="2078" spans="2:5" x14ac:dyDescent="0.35">
      <c r="B2078" s="3">
        <v>2075</v>
      </c>
      <c r="C2078" s="5">
        <v>0.78072141564459607</v>
      </c>
      <c r="D2078" t="str">
        <f t="shared" si="32"/>
        <v/>
      </c>
      <c r="E2078">
        <v>2076</v>
      </c>
    </row>
    <row r="2079" spans="2:5" x14ac:dyDescent="0.35">
      <c r="B2079" s="3">
        <v>2076</v>
      </c>
      <c r="C2079" s="5">
        <v>0.7088021229616589</v>
      </c>
      <c r="D2079" t="str">
        <f t="shared" si="32"/>
        <v/>
      </c>
      <c r="E2079">
        <v>2077</v>
      </c>
    </row>
    <row r="2080" spans="2:5" x14ac:dyDescent="0.35">
      <c r="B2080" s="3">
        <v>2077</v>
      </c>
      <c r="C2080" s="5">
        <v>0.39950430395919967</v>
      </c>
      <c r="D2080" t="str">
        <f t="shared" si="32"/>
        <v/>
      </c>
      <c r="E2080">
        <v>2078</v>
      </c>
    </row>
    <row r="2081" spans="2:5" x14ac:dyDescent="0.35">
      <c r="B2081" s="3">
        <v>2078</v>
      </c>
      <c r="C2081" s="5">
        <v>8.2259067504860894E-2</v>
      </c>
      <c r="D2081" t="str">
        <f t="shared" si="32"/>
        <v/>
      </c>
      <c r="E2081">
        <v>2079</v>
      </c>
    </row>
    <row r="2082" spans="2:5" x14ac:dyDescent="0.35">
      <c r="B2082" s="3">
        <v>2079</v>
      </c>
      <c r="C2082" s="5">
        <v>0.91781989466694347</v>
      </c>
      <c r="D2082" t="str">
        <f t="shared" si="32"/>
        <v/>
      </c>
      <c r="E2082">
        <v>2080</v>
      </c>
    </row>
    <row r="2083" spans="2:5" x14ac:dyDescent="0.35">
      <c r="B2083" s="3">
        <v>2080</v>
      </c>
      <c r="C2083" s="5">
        <v>0.97319835703346524</v>
      </c>
      <c r="D2083" t="str">
        <f t="shared" si="32"/>
        <v/>
      </c>
      <c r="E2083">
        <v>2081</v>
      </c>
    </row>
    <row r="2084" spans="2:5" x14ac:dyDescent="0.35">
      <c r="B2084" s="3">
        <v>2081</v>
      </c>
      <c r="C2084" s="5">
        <v>0.18645396234441725</v>
      </c>
      <c r="D2084" t="str">
        <f t="shared" si="32"/>
        <v/>
      </c>
      <c r="E2084">
        <v>2082</v>
      </c>
    </row>
    <row r="2085" spans="2:5" x14ac:dyDescent="0.35">
      <c r="B2085" s="3">
        <v>2082</v>
      </c>
      <c r="C2085" s="5">
        <v>0.14461871413544991</v>
      </c>
      <c r="D2085" t="str">
        <f t="shared" si="32"/>
        <v/>
      </c>
      <c r="E2085">
        <v>2083</v>
      </c>
    </row>
    <row r="2086" spans="2:5" x14ac:dyDescent="0.35">
      <c r="B2086" s="3">
        <v>2083</v>
      </c>
      <c r="C2086" s="5">
        <v>0.85761355976897868</v>
      </c>
      <c r="D2086" t="str">
        <f t="shared" si="32"/>
        <v/>
      </c>
      <c r="E2086">
        <v>2084</v>
      </c>
    </row>
    <row r="2087" spans="2:5" x14ac:dyDescent="0.35">
      <c r="B2087" s="3">
        <v>2084</v>
      </c>
      <c r="C2087" s="5">
        <v>0.25505803188023957</v>
      </c>
      <c r="D2087" t="str">
        <f t="shared" si="32"/>
        <v/>
      </c>
      <c r="E2087">
        <v>2085</v>
      </c>
    </row>
    <row r="2088" spans="2:5" x14ac:dyDescent="0.35">
      <c r="B2088" s="3">
        <v>2085</v>
      </c>
      <c r="C2088" s="5">
        <v>0.80869829793101022</v>
      </c>
      <c r="D2088" t="str">
        <f t="shared" si="32"/>
        <v/>
      </c>
      <c r="E2088">
        <v>2086</v>
      </c>
    </row>
    <row r="2089" spans="2:5" x14ac:dyDescent="0.35">
      <c r="B2089" s="3">
        <v>2086</v>
      </c>
      <c r="C2089" s="5">
        <v>0.64991389246464237</v>
      </c>
      <c r="D2089" t="str">
        <f t="shared" si="32"/>
        <v/>
      </c>
      <c r="E2089">
        <v>2087</v>
      </c>
    </row>
    <row r="2090" spans="2:5" x14ac:dyDescent="0.35">
      <c r="B2090" s="3">
        <v>2087</v>
      </c>
      <c r="C2090" s="5">
        <v>0.66467716822627931</v>
      </c>
      <c r="D2090" t="str">
        <f t="shared" si="32"/>
        <v/>
      </c>
      <c r="E2090">
        <v>2088</v>
      </c>
    </row>
    <row r="2091" spans="2:5" x14ac:dyDescent="0.35">
      <c r="B2091" s="3">
        <v>2088</v>
      </c>
      <c r="C2091" s="5">
        <v>0.46247608614392999</v>
      </c>
      <c r="D2091" t="str">
        <f t="shared" si="32"/>
        <v/>
      </c>
      <c r="E2091">
        <v>2089</v>
      </c>
    </row>
    <row r="2092" spans="2:5" x14ac:dyDescent="0.35">
      <c r="B2092" s="3">
        <v>2089</v>
      </c>
      <c r="C2092" s="5">
        <v>0.47200781942515446</v>
      </c>
      <c r="D2092" t="str">
        <f t="shared" si="32"/>
        <v/>
      </c>
      <c r="E2092">
        <v>2090</v>
      </c>
    </row>
    <row r="2093" spans="2:5" x14ac:dyDescent="0.35">
      <c r="B2093" s="3">
        <v>2090</v>
      </c>
      <c r="C2093" s="5">
        <v>8.7828875698878095E-2</v>
      </c>
      <c r="D2093" t="str">
        <f t="shared" si="32"/>
        <v/>
      </c>
      <c r="E2093">
        <v>2091</v>
      </c>
    </row>
    <row r="2094" spans="2:5" x14ac:dyDescent="0.35">
      <c r="B2094" s="3">
        <v>2091</v>
      </c>
      <c r="C2094" s="5">
        <v>0.46708899932044712</v>
      </c>
      <c r="D2094" t="str">
        <f t="shared" si="32"/>
        <v/>
      </c>
      <c r="E2094">
        <v>2092</v>
      </c>
    </row>
    <row r="2095" spans="2:5" x14ac:dyDescent="0.35">
      <c r="B2095" s="3">
        <v>2092</v>
      </c>
      <c r="C2095" s="5">
        <v>0.33241854321667474</v>
      </c>
      <c r="D2095" t="str">
        <f t="shared" si="32"/>
        <v/>
      </c>
      <c r="E2095">
        <v>2093</v>
      </c>
    </row>
    <row r="2096" spans="2:5" x14ac:dyDescent="0.35">
      <c r="B2096" s="3">
        <v>2093</v>
      </c>
      <c r="C2096" s="5">
        <v>0.86356708273220739</v>
      </c>
      <c r="D2096" t="str">
        <f t="shared" si="32"/>
        <v/>
      </c>
      <c r="E2096">
        <v>2094</v>
      </c>
    </row>
    <row r="2097" spans="2:5" x14ac:dyDescent="0.35">
      <c r="B2097" s="3">
        <v>2094</v>
      </c>
      <c r="C2097" s="5">
        <v>0.2418739707818105</v>
      </c>
      <c r="D2097" t="str">
        <f t="shared" si="32"/>
        <v/>
      </c>
      <c r="E2097">
        <v>2095</v>
      </c>
    </row>
    <row r="2098" spans="2:5" x14ac:dyDescent="0.35">
      <c r="B2098" s="3">
        <v>2095</v>
      </c>
      <c r="C2098" s="5">
        <v>0.3563581355416966</v>
      </c>
      <c r="D2098" t="str">
        <f t="shared" si="32"/>
        <v/>
      </c>
      <c r="E2098">
        <v>2096</v>
      </c>
    </row>
    <row r="2099" spans="2:5" x14ac:dyDescent="0.35">
      <c r="B2099" s="3">
        <v>2096</v>
      </c>
      <c r="C2099" s="5">
        <v>0.63232267437472867</v>
      </c>
      <c r="D2099" t="str">
        <f t="shared" si="32"/>
        <v/>
      </c>
      <c r="E2099">
        <v>2097</v>
      </c>
    </row>
    <row r="2100" spans="2:5" x14ac:dyDescent="0.35">
      <c r="B2100" s="3">
        <v>2097</v>
      </c>
      <c r="C2100" s="5">
        <v>0.49498563911233662</v>
      </c>
      <c r="D2100" t="str">
        <f t="shared" si="32"/>
        <v/>
      </c>
      <c r="E2100">
        <v>2098</v>
      </c>
    </row>
    <row r="2101" spans="2:5" x14ac:dyDescent="0.35">
      <c r="B2101" s="3">
        <v>2098</v>
      </c>
      <c r="C2101" s="5">
        <v>0.92932901806724644</v>
      </c>
      <c r="D2101" t="str">
        <f t="shared" si="32"/>
        <v/>
      </c>
      <c r="E2101">
        <v>2099</v>
      </c>
    </row>
    <row r="2102" spans="2:5" x14ac:dyDescent="0.35">
      <c r="B2102" s="3">
        <v>2099</v>
      </c>
      <c r="C2102" s="5">
        <v>0.44083748033701342</v>
      </c>
      <c r="D2102" t="str">
        <f t="shared" si="32"/>
        <v/>
      </c>
      <c r="E2102">
        <v>2100</v>
      </c>
    </row>
    <row r="2103" spans="2:5" x14ac:dyDescent="0.35">
      <c r="B2103" s="3">
        <v>2100</v>
      </c>
      <c r="C2103" s="5">
        <v>1.4187720816245641E-2</v>
      </c>
      <c r="D2103" t="str">
        <f t="shared" si="32"/>
        <v/>
      </c>
      <c r="E2103">
        <v>2101</v>
      </c>
    </row>
    <row r="2104" spans="2:5" x14ac:dyDescent="0.35">
      <c r="B2104" s="3">
        <v>2101</v>
      </c>
      <c r="C2104" s="5">
        <v>1.7354133900463919E-2</v>
      </c>
      <c r="D2104" t="str">
        <f t="shared" si="32"/>
        <v/>
      </c>
      <c r="E2104">
        <v>2102</v>
      </c>
    </row>
    <row r="2105" spans="2:5" x14ac:dyDescent="0.35">
      <c r="B2105" s="3">
        <v>2102</v>
      </c>
      <c r="C2105" s="5">
        <v>0.27492700130678982</v>
      </c>
      <c r="D2105" t="str">
        <f t="shared" si="32"/>
        <v/>
      </c>
      <c r="E2105">
        <v>2103</v>
      </c>
    </row>
    <row r="2106" spans="2:5" x14ac:dyDescent="0.35">
      <c r="B2106" s="3">
        <v>2103</v>
      </c>
      <c r="C2106" s="5">
        <v>0.25789587286203342</v>
      </c>
      <c r="D2106" t="str">
        <f t="shared" si="32"/>
        <v/>
      </c>
      <c r="E2106">
        <v>2104</v>
      </c>
    </row>
    <row r="2107" spans="2:5" x14ac:dyDescent="0.35">
      <c r="B2107" s="3">
        <v>2104</v>
      </c>
      <c r="C2107" s="5">
        <v>0.83105707156599984</v>
      </c>
      <c r="D2107" t="str">
        <f t="shared" si="32"/>
        <v/>
      </c>
      <c r="E2107">
        <v>2105</v>
      </c>
    </row>
    <row r="2108" spans="2:5" x14ac:dyDescent="0.35">
      <c r="B2108" s="3">
        <v>2105</v>
      </c>
      <c r="C2108" s="5">
        <v>0.6542602398107491</v>
      </c>
      <c r="D2108" t="str">
        <f t="shared" si="32"/>
        <v/>
      </c>
      <c r="E2108">
        <v>2106</v>
      </c>
    </row>
    <row r="2109" spans="2:5" x14ac:dyDescent="0.35">
      <c r="B2109" s="3">
        <v>2106</v>
      </c>
      <c r="C2109" s="5">
        <v>0.35764798294622335</v>
      </c>
      <c r="D2109" t="str">
        <f t="shared" si="32"/>
        <v/>
      </c>
      <c r="E2109">
        <v>2107</v>
      </c>
    </row>
    <row r="2110" spans="2:5" x14ac:dyDescent="0.35">
      <c r="B2110" s="3">
        <v>2107</v>
      </c>
      <c r="C2110" s="5">
        <v>0.60344888865455149</v>
      </c>
      <c r="D2110" t="str">
        <f t="shared" si="32"/>
        <v/>
      </c>
      <c r="E2110">
        <v>2108</v>
      </c>
    </row>
    <row r="2111" spans="2:5" x14ac:dyDescent="0.35">
      <c r="B2111" s="3">
        <v>2108</v>
      </c>
      <c r="C2111" s="5">
        <v>0.80566164273302043</v>
      </c>
      <c r="D2111" t="str">
        <f t="shared" si="32"/>
        <v/>
      </c>
      <c r="E2111">
        <v>2109</v>
      </c>
    </row>
    <row r="2112" spans="2:5" x14ac:dyDescent="0.35">
      <c r="B2112" s="3">
        <v>2109</v>
      </c>
      <c r="C2112" s="5">
        <v>0.27024759459788239</v>
      </c>
      <c r="D2112" t="str">
        <f t="shared" si="32"/>
        <v/>
      </c>
      <c r="E2112">
        <v>2110</v>
      </c>
    </row>
    <row r="2113" spans="2:5" x14ac:dyDescent="0.35">
      <c r="B2113" s="3">
        <v>2110</v>
      </c>
      <c r="C2113" s="5">
        <v>0.68376852427855905</v>
      </c>
      <c r="D2113" t="str">
        <f t="shared" si="32"/>
        <v/>
      </c>
      <c r="E2113">
        <v>2111</v>
      </c>
    </row>
    <row r="2114" spans="2:5" x14ac:dyDescent="0.35">
      <c r="B2114" s="3">
        <v>2111</v>
      </c>
      <c r="C2114" s="5">
        <v>0.32178688977694603</v>
      </c>
      <c r="D2114" t="str">
        <f t="shared" si="32"/>
        <v/>
      </c>
      <c r="E2114">
        <v>2112</v>
      </c>
    </row>
    <row r="2115" spans="2:5" x14ac:dyDescent="0.35">
      <c r="B2115" s="3">
        <v>2112</v>
      </c>
      <c r="C2115" s="5">
        <v>0.96650472136480858</v>
      </c>
      <c r="D2115" t="str">
        <f t="shared" si="32"/>
        <v/>
      </c>
      <c r="E2115">
        <v>2113</v>
      </c>
    </row>
    <row r="2116" spans="2:5" x14ac:dyDescent="0.35">
      <c r="B2116" s="3">
        <v>2113</v>
      </c>
      <c r="C2116" s="5">
        <v>5.6968854939102642E-2</v>
      </c>
      <c r="D2116" t="str">
        <f t="shared" si="32"/>
        <v/>
      </c>
      <c r="E2116">
        <v>2114</v>
      </c>
    </row>
    <row r="2117" spans="2:5" x14ac:dyDescent="0.35">
      <c r="B2117" s="3">
        <v>2114</v>
      </c>
      <c r="C2117" s="5">
        <v>1.9105466437932983E-2</v>
      </c>
      <c r="D2117" t="str">
        <f t="shared" ref="D2117:D2180" si="33">IF(E2117&lt;=$L$1+1,C2117,"")</f>
        <v/>
      </c>
      <c r="E2117">
        <v>2115</v>
      </c>
    </row>
    <row r="2118" spans="2:5" x14ac:dyDescent="0.35">
      <c r="B2118" s="3">
        <v>2115</v>
      </c>
      <c r="C2118" s="5">
        <v>1.9839875117553363E-2</v>
      </c>
      <c r="D2118" t="str">
        <f t="shared" si="33"/>
        <v/>
      </c>
      <c r="E2118">
        <v>2116</v>
      </c>
    </row>
    <row r="2119" spans="2:5" x14ac:dyDescent="0.35">
      <c r="B2119" s="3">
        <v>2116</v>
      </c>
      <c r="C2119" s="5">
        <v>0.88691024437414645</v>
      </c>
      <c r="D2119" t="str">
        <f t="shared" si="33"/>
        <v/>
      </c>
      <c r="E2119">
        <v>2117</v>
      </c>
    </row>
    <row r="2120" spans="2:5" x14ac:dyDescent="0.35">
      <c r="B2120" s="3">
        <v>2117</v>
      </c>
      <c r="C2120" s="5">
        <v>0.57478610798599705</v>
      </c>
      <c r="D2120" t="str">
        <f t="shared" si="33"/>
        <v/>
      </c>
      <c r="E2120">
        <v>2118</v>
      </c>
    </row>
    <row r="2121" spans="2:5" x14ac:dyDescent="0.35">
      <c r="B2121" s="3">
        <v>2118</v>
      </c>
      <c r="C2121" s="5">
        <v>1.5328388921025948E-2</v>
      </c>
      <c r="D2121" t="str">
        <f t="shared" si="33"/>
        <v/>
      </c>
      <c r="E2121">
        <v>2119</v>
      </c>
    </row>
    <row r="2122" spans="2:5" x14ac:dyDescent="0.35">
      <c r="B2122" s="3">
        <v>2119</v>
      </c>
      <c r="C2122" s="5">
        <v>0.38623464929358842</v>
      </c>
      <c r="D2122" t="str">
        <f t="shared" si="33"/>
        <v/>
      </c>
      <c r="E2122">
        <v>2120</v>
      </c>
    </row>
    <row r="2123" spans="2:5" x14ac:dyDescent="0.35">
      <c r="B2123" s="3">
        <v>2120</v>
      </c>
      <c r="C2123" s="5">
        <v>0.56119017377034996</v>
      </c>
      <c r="D2123" t="str">
        <f t="shared" si="33"/>
        <v/>
      </c>
      <c r="E2123">
        <v>2121</v>
      </c>
    </row>
    <row r="2124" spans="2:5" x14ac:dyDescent="0.35">
      <c r="B2124" s="3">
        <v>2121</v>
      </c>
      <c r="C2124" s="5">
        <v>0.17229490760682842</v>
      </c>
      <c r="D2124" t="str">
        <f t="shared" si="33"/>
        <v/>
      </c>
      <c r="E2124">
        <v>2122</v>
      </c>
    </row>
    <row r="2125" spans="2:5" x14ac:dyDescent="0.35">
      <c r="B2125" s="3">
        <v>2122</v>
      </c>
      <c r="C2125" s="5">
        <v>9.729336067884331E-2</v>
      </c>
      <c r="D2125" t="str">
        <f t="shared" si="33"/>
        <v/>
      </c>
      <c r="E2125">
        <v>2123</v>
      </c>
    </row>
    <row r="2126" spans="2:5" x14ac:dyDescent="0.35">
      <c r="B2126" s="3">
        <v>2123</v>
      </c>
      <c r="C2126" s="5">
        <v>0.7920575427446841</v>
      </c>
      <c r="D2126" t="str">
        <f t="shared" si="33"/>
        <v/>
      </c>
      <c r="E2126">
        <v>2124</v>
      </c>
    </row>
    <row r="2127" spans="2:5" x14ac:dyDescent="0.35">
      <c r="B2127" s="3">
        <v>2124</v>
      </c>
      <c r="C2127" s="5">
        <v>0.71953033124412669</v>
      </c>
      <c r="D2127" t="str">
        <f t="shared" si="33"/>
        <v/>
      </c>
      <c r="E2127">
        <v>2125</v>
      </c>
    </row>
    <row r="2128" spans="2:5" x14ac:dyDescent="0.35">
      <c r="B2128" s="3">
        <v>2125</v>
      </c>
      <c r="C2128" s="5">
        <v>0.43690344970232475</v>
      </c>
      <c r="D2128" t="str">
        <f t="shared" si="33"/>
        <v/>
      </c>
      <c r="E2128">
        <v>2126</v>
      </c>
    </row>
    <row r="2129" spans="2:5" x14ac:dyDescent="0.35">
      <c r="B2129" s="3">
        <v>2126</v>
      </c>
      <c r="C2129" s="5">
        <v>0.89713679300524007</v>
      </c>
      <c r="D2129" t="str">
        <f t="shared" si="33"/>
        <v/>
      </c>
      <c r="E2129">
        <v>2127</v>
      </c>
    </row>
    <row r="2130" spans="2:5" x14ac:dyDescent="0.35">
      <c r="B2130" s="3">
        <v>2127</v>
      </c>
      <c r="C2130" s="5">
        <v>0.92697175760670869</v>
      </c>
      <c r="D2130" t="str">
        <f t="shared" si="33"/>
        <v/>
      </c>
      <c r="E2130">
        <v>2128</v>
      </c>
    </row>
    <row r="2131" spans="2:5" x14ac:dyDescent="0.35">
      <c r="B2131" s="3">
        <v>2128</v>
      </c>
      <c r="C2131" s="5">
        <v>0.23917783308825924</v>
      </c>
      <c r="D2131" t="str">
        <f t="shared" si="33"/>
        <v/>
      </c>
      <c r="E2131">
        <v>2129</v>
      </c>
    </row>
    <row r="2132" spans="2:5" x14ac:dyDescent="0.35">
      <c r="B2132" s="3">
        <v>2129</v>
      </c>
      <c r="C2132" s="5">
        <v>3.7035945915070312E-2</v>
      </c>
      <c r="D2132" t="str">
        <f t="shared" si="33"/>
        <v/>
      </c>
      <c r="E2132">
        <v>2130</v>
      </c>
    </row>
    <row r="2133" spans="2:5" x14ac:dyDescent="0.35">
      <c r="B2133" s="3">
        <v>2130</v>
      </c>
      <c r="C2133" s="5">
        <v>0.83015168315845822</v>
      </c>
      <c r="D2133" t="str">
        <f t="shared" si="33"/>
        <v/>
      </c>
      <c r="E2133">
        <v>2131</v>
      </c>
    </row>
    <row r="2134" spans="2:5" x14ac:dyDescent="0.35">
      <c r="B2134" s="3">
        <v>2131</v>
      </c>
      <c r="C2134" s="5">
        <v>0.36933684798068933</v>
      </c>
      <c r="D2134" t="str">
        <f t="shared" si="33"/>
        <v/>
      </c>
      <c r="E2134">
        <v>2132</v>
      </c>
    </row>
    <row r="2135" spans="2:5" x14ac:dyDescent="0.35">
      <c r="B2135" s="3">
        <v>2132</v>
      </c>
      <c r="C2135" s="5">
        <v>0.76477449375508966</v>
      </c>
      <c r="D2135" t="str">
        <f t="shared" si="33"/>
        <v/>
      </c>
      <c r="E2135">
        <v>2133</v>
      </c>
    </row>
    <row r="2136" spans="2:5" x14ac:dyDescent="0.35">
      <c r="B2136" s="3">
        <v>2133</v>
      </c>
      <c r="C2136" s="5">
        <v>0.47972206285359986</v>
      </c>
      <c r="D2136" t="str">
        <f t="shared" si="33"/>
        <v/>
      </c>
      <c r="E2136">
        <v>2134</v>
      </c>
    </row>
    <row r="2137" spans="2:5" x14ac:dyDescent="0.35">
      <c r="B2137" s="3">
        <v>2134</v>
      </c>
      <c r="C2137" s="5">
        <v>0.59109059971388722</v>
      </c>
      <c r="D2137" t="str">
        <f t="shared" si="33"/>
        <v/>
      </c>
      <c r="E2137">
        <v>2135</v>
      </c>
    </row>
    <row r="2138" spans="2:5" x14ac:dyDescent="0.35">
      <c r="B2138" s="3">
        <v>2135</v>
      </c>
      <c r="C2138" s="5">
        <v>0.3096584559634028</v>
      </c>
      <c r="D2138" t="str">
        <f t="shared" si="33"/>
        <v/>
      </c>
      <c r="E2138">
        <v>2136</v>
      </c>
    </row>
    <row r="2139" spans="2:5" x14ac:dyDescent="0.35">
      <c r="B2139" s="3">
        <v>2136</v>
      </c>
      <c r="C2139" s="5">
        <v>0.44737562025661415</v>
      </c>
      <c r="D2139" t="str">
        <f t="shared" si="33"/>
        <v/>
      </c>
      <c r="E2139">
        <v>2137</v>
      </c>
    </row>
    <row r="2140" spans="2:5" x14ac:dyDescent="0.35">
      <c r="B2140" s="3">
        <v>2137</v>
      </c>
      <c r="C2140" s="5">
        <v>0.36984232253337168</v>
      </c>
      <c r="D2140" t="str">
        <f t="shared" si="33"/>
        <v/>
      </c>
      <c r="E2140">
        <v>2138</v>
      </c>
    </row>
    <row r="2141" spans="2:5" x14ac:dyDescent="0.35">
      <c r="B2141" s="3">
        <v>2138</v>
      </c>
      <c r="C2141" s="5">
        <v>0.93269321093015745</v>
      </c>
      <c r="D2141" t="str">
        <f t="shared" si="33"/>
        <v/>
      </c>
      <c r="E2141">
        <v>2139</v>
      </c>
    </row>
    <row r="2142" spans="2:5" x14ac:dyDescent="0.35">
      <c r="B2142" s="3">
        <v>2139</v>
      </c>
      <c r="C2142" s="5">
        <v>0.3032414025635165</v>
      </c>
      <c r="D2142" t="str">
        <f t="shared" si="33"/>
        <v/>
      </c>
      <c r="E2142">
        <v>2140</v>
      </c>
    </row>
    <row r="2143" spans="2:5" x14ac:dyDescent="0.35">
      <c r="B2143" s="3">
        <v>2140</v>
      </c>
      <c r="C2143" s="5">
        <v>0.88377600506774856</v>
      </c>
      <c r="D2143" t="str">
        <f t="shared" si="33"/>
        <v/>
      </c>
      <c r="E2143">
        <v>2141</v>
      </c>
    </row>
    <row r="2144" spans="2:5" x14ac:dyDescent="0.35">
      <c r="B2144" s="3">
        <v>2141</v>
      </c>
      <c r="C2144" s="5">
        <v>0.54154163942796918</v>
      </c>
      <c r="D2144" t="str">
        <f t="shared" si="33"/>
        <v/>
      </c>
      <c r="E2144">
        <v>2142</v>
      </c>
    </row>
    <row r="2145" spans="2:5" x14ac:dyDescent="0.35">
      <c r="B2145" s="3">
        <v>2142</v>
      </c>
      <c r="C2145" s="5">
        <v>0.31984873344479425</v>
      </c>
      <c r="D2145" t="str">
        <f t="shared" si="33"/>
        <v/>
      </c>
      <c r="E2145">
        <v>2143</v>
      </c>
    </row>
    <row r="2146" spans="2:5" x14ac:dyDescent="0.35">
      <c r="B2146" s="3">
        <v>2143</v>
      </c>
      <c r="C2146" s="5">
        <v>3.0269947263804275E-2</v>
      </c>
      <c r="D2146" t="str">
        <f t="shared" si="33"/>
        <v/>
      </c>
      <c r="E2146">
        <v>2144</v>
      </c>
    </row>
    <row r="2147" spans="2:5" x14ac:dyDescent="0.35">
      <c r="B2147" s="3">
        <v>2144</v>
      </c>
      <c r="C2147" s="5">
        <v>0.86241804939418443</v>
      </c>
      <c r="D2147" t="str">
        <f t="shared" si="33"/>
        <v/>
      </c>
      <c r="E2147">
        <v>2145</v>
      </c>
    </row>
    <row r="2148" spans="2:5" x14ac:dyDescent="0.35">
      <c r="B2148" s="3">
        <v>2145</v>
      </c>
      <c r="C2148" s="5">
        <v>0.24018488059154142</v>
      </c>
      <c r="D2148" t="str">
        <f t="shared" si="33"/>
        <v/>
      </c>
      <c r="E2148">
        <v>2146</v>
      </c>
    </row>
    <row r="2149" spans="2:5" x14ac:dyDescent="0.35">
      <c r="B2149" s="3">
        <v>2146</v>
      </c>
      <c r="C2149" s="5">
        <v>8.0462798249502643E-2</v>
      </c>
      <c r="D2149" t="str">
        <f t="shared" si="33"/>
        <v/>
      </c>
      <c r="E2149">
        <v>2147</v>
      </c>
    </row>
    <row r="2150" spans="2:5" x14ac:dyDescent="0.35">
      <c r="B2150" s="3">
        <v>2147</v>
      </c>
      <c r="C2150" s="5">
        <v>0.24602436336445666</v>
      </c>
      <c r="D2150" t="str">
        <f t="shared" si="33"/>
        <v/>
      </c>
      <c r="E2150">
        <v>2148</v>
      </c>
    </row>
    <row r="2151" spans="2:5" x14ac:dyDescent="0.35">
      <c r="B2151" s="3">
        <v>2148</v>
      </c>
      <c r="C2151" s="5">
        <v>0.62502211683247044</v>
      </c>
      <c r="D2151" t="str">
        <f t="shared" si="33"/>
        <v/>
      </c>
      <c r="E2151">
        <v>2149</v>
      </c>
    </row>
    <row r="2152" spans="2:5" x14ac:dyDescent="0.35">
      <c r="B2152" s="3">
        <v>2149</v>
      </c>
      <c r="C2152" s="5">
        <v>0.65546865840620294</v>
      </c>
      <c r="D2152" t="str">
        <f t="shared" si="33"/>
        <v/>
      </c>
      <c r="E2152">
        <v>2150</v>
      </c>
    </row>
    <row r="2153" spans="2:5" x14ac:dyDescent="0.35">
      <c r="B2153" s="3">
        <v>2150</v>
      </c>
      <c r="C2153" s="5">
        <v>0.90774825779847368</v>
      </c>
      <c r="D2153" t="str">
        <f t="shared" si="33"/>
        <v/>
      </c>
      <c r="E2153">
        <v>2151</v>
      </c>
    </row>
    <row r="2154" spans="2:5" x14ac:dyDescent="0.35">
      <c r="B2154" s="3">
        <v>2151</v>
      </c>
      <c r="C2154" s="5">
        <v>0.13045864705414134</v>
      </c>
      <c r="D2154" t="str">
        <f t="shared" si="33"/>
        <v/>
      </c>
      <c r="E2154">
        <v>2152</v>
      </c>
    </row>
    <row r="2155" spans="2:5" x14ac:dyDescent="0.35">
      <c r="B2155" s="3">
        <v>2152</v>
      </c>
      <c r="C2155" s="5">
        <v>0.67312784458837327</v>
      </c>
      <c r="D2155" t="str">
        <f t="shared" si="33"/>
        <v/>
      </c>
      <c r="E2155">
        <v>2153</v>
      </c>
    </row>
    <row r="2156" spans="2:5" x14ac:dyDescent="0.35">
      <c r="B2156" s="3">
        <v>2153</v>
      </c>
      <c r="C2156" s="5">
        <v>0.53438806073187917</v>
      </c>
      <c r="D2156" t="str">
        <f t="shared" si="33"/>
        <v/>
      </c>
      <c r="E2156">
        <v>2154</v>
      </c>
    </row>
    <row r="2157" spans="2:5" x14ac:dyDescent="0.35">
      <c r="B2157" s="3">
        <v>2154</v>
      </c>
      <c r="C2157" s="5">
        <v>0.93751764989236686</v>
      </c>
      <c r="D2157" t="str">
        <f t="shared" si="33"/>
        <v/>
      </c>
      <c r="E2157">
        <v>2155</v>
      </c>
    </row>
    <row r="2158" spans="2:5" x14ac:dyDescent="0.35">
      <c r="B2158" s="3">
        <v>2155</v>
      </c>
      <c r="C2158" s="5">
        <v>0.60935915408279362</v>
      </c>
      <c r="D2158" t="str">
        <f t="shared" si="33"/>
        <v/>
      </c>
      <c r="E2158">
        <v>2156</v>
      </c>
    </row>
    <row r="2159" spans="2:5" x14ac:dyDescent="0.35">
      <c r="B2159" s="3">
        <v>2156</v>
      </c>
      <c r="C2159" s="5">
        <v>0.90134986326725186</v>
      </c>
      <c r="D2159" t="str">
        <f t="shared" si="33"/>
        <v/>
      </c>
      <c r="E2159">
        <v>2157</v>
      </c>
    </row>
    <row r="2160" spans="2:5" x14ac:dyDescent="0.35">
      <c r="B2160" s="3">
        <v>2157</v>
      </c>
      <c r="C2160" s="5">
        <v>0.6756335195195845</v>
      </c>
      <c r="D2160" t="str">
        <f t="shared" si="33"/>
        <v/>
      </c>
      <c r="E2160">
        <v>2158</v>
      </c>
    </row>
    <row r="2161" spans="2:5" x14ac:dyDescent="0.35">
      <c r="B2161" s="3">
        <v>2158</v>
      </c>
      <c r="C2161" s="5">
        <v>0.9875661281416962</v>
      </c>
      <c r="D2161" t="str">
        <f t="shared" si="33"/>
        <v/>
      </c>
      <c r="E2161">
        <v>2159</v>
      </c>
    </row>
    <row r="2162" spans="2:5" x14ac:dyDescent="0.35">
      <c r="B2162" s="3">
        <v>2159</v>
      </c>
      <c r="C2162" s="5">
        <v>0.69743312714393013</v>
      </c>
      <c r="D2162" t="str">
        <f t="shared" si="33"/>
        <v/>
      </c>
      <c r="E2162">
        <v>2160</v>
      </c>
    </row>
    <row r="2163" spans="2:5" x14ac:dyDescent="0.35">
      <c r="B2163" s="3">
        <v>2160</v>
      </c>
      <c r="C2163" s="5">
        <v>0.24991275103307875</v>
      </c>
      <c r="D2163" t="str">
        <f t="shared" si="33"/>
        <v/>
      </c>
      <c r="E2163">
        <v>2161</v>
      </c>
    </row>
    <row r="2164" spans="2:5" x14ac:dyDescent="0.35">
      <c r="B2164" s="3">
        <v>2161</v>
      </c>
      <c r="C2164" s="5">
        <v>0.13462987442958896</v>
      </c>
      <c r="D2164" t="str">
        <f t="shared" si="33"/>
        <v/>
      </c>
      <c r="E2164">
        <v>2162</v>
      </c>
    </row>
    <row r="2165" spans="2:5" x14ac:dyDescent="0.35">
      <c r="B2165" s="3">
        <v>2162</v>
      </c>
      <c r="C2165" s="5">
        <v>0.44456839380481039</v>
      </c>
      <c r="D2165" t="str">
        <f t="shared" si="33"/>
        <v/>
      </c>
      <c r="E2165">
        <v>2163</v>
      </c>
    </row>
    <row r="2166" spans="2:5" x14ac:dyDescent="0.35">
      <c r="B2166" s="3">
        <v>2163</v>
      </c>
      <c r="C2166" s="5">
        <v>0.30879395497298634</v>
      </c>
      <c r="D2166" t="str">
        <f t="shared" si="33"/>
        <v/>
      </c>
      <c r="E2166">
        <v>2164</v>
      </c>
    </row>
    <row r="2167" spans="2:5" x14ac:dyDescent="0.35">
      <c r="B2167" s="3">
        <v>2164</v>
      </c>
      <c r="C2167" s="5">
        <v>0.85323889670464037</v>
      </c>
      <c r="D2167" t="str">
        <f t="shared" si="33"/>
        <v/>
      </c>
      <c r="E2167">
        <v>2165</v>
      </c>
    </row>
    <row r="2168" spans="2:5" x14ac:dyDescent="0.35">
      <c r="B2168" s="3">
        <v>2165</v>
      </c>
      <c r="C2168" s="5">
        <v>0.19115350851563873</v>
      </c>
      <c r="D2168" t="str">
        <f t="shared" si="33"/>
        <v/>
      </c>
      <c r="E2168">
        <v>2166</v>
      </c>
    </row>
    <row r="2169" spans="2:5" x14ac:dyDescent="0.35">
      <c r="B2169" s="3">
        <v>2166</v>
      </c>
      <c r="C2169" s="5">
        <v>0.30631446835468623</v>
      </c>
      <c r="D2169" t="str">
        <f t="shared" si="33"/>
        <v/>
      </c>
      <c r="E2169">
        <v>2167</v>
      </c>
    </row>
    <row r="2170" spans="2:5" x14ac:dyDescent="0.35">
      <c r="B2170" s="3">
        <v>2167</v>
      </c>
      <c r="C2170" s="5">
        <v>0.63282914865749496</v>
      </c>
      <c r="D2170" t="str">
        <f t="shared" si="33"/>
        <v/>
      </c>
      <c r="E2170">
        <v>2168</v>
      </c>
    </row>
    <row r="2171" spans="2:5" x14ac:dyDescent="0.35">
      <c r="B2171" s="3">
        <v>2168</v>
      </c>
      <c r="C2171" s="5">
        <v>2.5991594458814049E-3</v>
      </c>
      <c r="D2171" t="str">
        <f t="shared" si="33"/>
        <v/>
      </c>
      <c r="E2171">
        <v>2169</v>
      </c>
    </row>
    <row r="2172" spans="2:5" x14ac:dyDescent="0.35">
      <c r="B2172" s="3">
        <v>2169</v>
      </c>
      <c r="C2172" s="5">
        <v>4.0318634181822022E-2</v>
      </c>
      <c r="D2172" t="str">
        <f t="shared" si="33"/>
        <v/>
      </c>
      <c r="E2172">
        <v>2170</v>
      </c>
    </row>
    <row r="2173" spans="2:5" x14ac:dyDescent="0.35">
      <c r="B2173" s="3">
        <v>2170</v>
      </c>
      <c r="C2173" s="5">
        <v>0.89626948221578839</v>
      </c>
      <c r="D2173" t="str">
        <f t="shared" si="33"/>
        <v/>
      </c>
      <c r="E2173">
        <v>2171</v>
      </c>
    </row>
    <row r="2174" spans="2:5" x14ac:dyDescent="0.35">
      <c r="B2174" s="3">
        <v>2171</v>
      </c>
      <c r="C2174" s="5">
        <v>5.5960606315796357E-2</v>
      </c>
      <c r="D2174" t="str">
        <f t="shared" si="33"/>
        <v/>
      </c>
      <c r="E2174">
        <v>2172</v>
      </c>
    </row>
    <row r="2175" spans="2:5" x14ac:dyDescent="0.35">
      <c r="B2175" s="3">
        <v>2172</v>
      </c>
      <c r="C2175" s="5">
        <v>0.64499989035009875</v>
      </c>
      <c r="D2175" t="str">
        <f t="shared" si="33"/>
        <v/>
      </c>
      <c r="E2175">
        <v>2173</v>
      </c>
    </row>
    <row r="2176" spans="2:5" x14ac:dyDescent="0.35">
      <c r="B2176" s="3">
        <v>2173</v>
      </c>
      <c r="C2176" s="5">
        <v>0.45050428115273955</v>
      </c>
      <c r="D2176" t="str">
        <f t="shared" si="33"/>
        <v/>
      </c>
      <c r="E2176">
        <v>2174</v>
      </c>
    </row>
    <row r="2177" spans="2:5" x14ac:dyDescent="0.35">
      <c r="B2177" s="3">
        <v>2174</v>
      </c>
      <c r="C2177" s="5">
        <v>0.23175984093326929</v>
      </c>
      <c r="D2177" t="str">
        <f t="shared" si="33"/>
        <v/>
      </c>
      <c r="E2177">
        <v>2175</v>
      </c>
    </row>
    <row r="2178" spans="2:5" x14ac:dyDescent="0.35">
      <c r="B2178" s="3">
        <v>2175</v>
      </c>
      <c r="C2178" s="5">
        <v>0.35381623876688484</v>
      </c>
      <c r="D2178" t="str">
        <f t="shared" si="33"/>
        <v/>
      </c>
      <c r="E2178">
        <v>2176</v>
      </c>
    </row>
    <row r="2179" spans="2:5" x14ac:dyDescent="0.35">
      <c r="B2179" s="3">
        <v>2176</v>
      </c>
      <c r="C2179" s="5">
        <v>0.72670651214402937</v>
      </c>
      <c r="D2179" t="str">
        <f t="shared" si="33"/>
        <v/>
      </c>
      <c r="E2179">
        <v>2177</v>
      </c>
    </row>
    <row r="2180" spans="2:5" x14ac:dyDescent="0.35">
      <c r="B2180" s="3">
        <v>2177</v>
      </c>
      <c r="C2180" s="5">
        <v>0.32551258171884667</v>
      </c>
      <c r="D2180" t="str">
        <f t="shared" si="33"/>
        <v/>
      </c>
      <c r="E2180">
        <v>2178</v>
      </c>
    </row>
    <row r="2181" spans="2:5" x14ac:dyDescent="0.35">
      <c r="B2181" s="3">
        <v>2178</v>
      </c>
      <c r="C2181" s="5">
        <v>0.48938066473295883</v>
      </c>
      <c r="D2181" t="str">
        <f t="shared" ref="D2181:D2244" si="34">IF(E2181&lt;=$L$1+1,C2181,"")</f>
        <v/>
      </c>
      <c r="E2181">
        <v>2179</v>
      </c>
    </row>
    <row r="2182" spans="2:5" x14ac:dyDescent="0.35">
      <c r="B2182" s="3">
        <v>2179</v>
      </c>
      <c r="C2182" s="5">
        <v>0.63287720780848322</v>
      </c>
      <c r="D2182" t="str">
        <f t="shared" si="34"/>
        <v/>
      </c>
      <c r="E2182">
        <v>2180</v>
      </c>
    </row>
    <row r="2183" spans="2:5" x14ac:dyDescent="0.35">
      <c r="B2183" s="3">
        <v>2180</v>
      </c>
      <c r="C2183" s="5">
        <v>0.22457218825814984</v>
      </c>
      <c r="D2183" t="str">
        <f t="shared" si="34"/>
        <v/>
      </c>
      <c r="E2183">
        <v>2181</v>
      </c>
    </row>
    <row r="2184" spans="2:5" x14ac:dyDescent="0.35">
      <c r="B2184" s="3">
        <v>2181</v>
      </c>
      <c r="C2184" s="5">
        <v>0.81076713877987117</v>
      </c>
      <c r="D2184" t="str">
        <f t="shared" si="34"/>
        <v/>
      </c>
      <c r="E2184">
        <v>2182</v>
      </c>
    </row>
    <row r="2185" spans="2:5" x14ac:dyDescent="0.35">
      <c r="B2185" s="3">
        <v>2182</v>
      </c>
      <c r="C2185" s="5">
        <v>0.58159694651710725</v>
      </c>
      <c r="D2185" t="str">
        <f t="shared" si="34"/>
        <v/>
      </c>
      <c r="E2185">
        <v>2183</v>
      </c>
    </row>
    <row r="2186" spans="2:5" x14ac:dyDescent="0.35">
      <c r="B2186" s="3">
        <v>2183</v>
      </c>
      <c r="C2186" s="5">
        <v>0.12233740236521051</v>
      </c>
      <c r="D2186" t="str">
        <f t="shared" si="34"/>
        <v/>
      </c>
      <c r="E2186">
        <v>2184</v>
      </c>
    </row>
    <row r="2187" spans="2:5" x14ac:dyDescent="0.35">
      <c r="B2187" s="3">
        <v>2184</v>
      </c>
      <c r="C2187" s="5">
        <v>0.94595788837276484</v>
      </c>
      <c r="D2187" t="str">
        <f t="shared" si="34"/>
        <v/>
      </c>
      <c r="E2187">
        <v>2185</v>
      </c>
    </row>
    <row r="2188" spans="2:5" x14ac:dyDescent="0.35">
      <c r="B2188" s="3">
        <v>2185</v>
      </c>
      <c r="C2188" s="5">
        <v>0.9929400725518529</v>
      </c>
      <c r="D2188" t="str">
        <f t="shared" si="34"/>
        <v/>
      </c>
      <c r="E2188">
        <v>2186</v>
      </c>
    </row>
    <row r="2189" spans="2:5" x14ac:dyDescent="0.35">
      <c r="B2189" s="3">
        <v>2186</v>
      </c>
      <c r="C2189" s="5">
        <v>9.2242943356270368E-2</v>
      </c>
      <c r="D2189" t="str">
        <f t="shared" si="34"/>
        <v/>
      </c>
      <c r="E2189">
        <v>2187</v>
      </c>
    </row>
    <row r="2190" spans="2:5" x14ac:dyDescent="0.35">
      <c r="B2190" s="3">
        <v>2187</v>
      </c>
      <c r="C2190" s="5">
        <v>0.96512048305582054</v>
      </c>
      <c r="D2190" t="str">
        <f t="shared" si="34"/>
        <v/>
      </c>
      <c r="E2190">
        <v>2188</v>
      </c>
    </row>
    <row r="2191" spans="2:5" x14ac:dyDescent="0.35">
      <c r="B2191" s="3">
        <v>2188</v>
      </c>
      <c r="C2191" s="5">
        <v>0.53441303775624505</v>
      </c>
      <c r="D2191" t="str">
        <f t="shared" si="34"/>
        <v/>
      </c>
      <c r="E2191">
        <v>2189</v>
      </c>
    </row>
    <row r="2192" spans="2:5" x14ac:dyDescent="0.35">
      <c r="B2192" s="3">
        <v>2189</v>
      </c>
      <c r="C2192" s="5">
        <v>0.81905313195622043</v>
      </c>
      <c r="D2192" t="str">
        <f t="shared" si="34"/>
        <v/>
      </c>
      <c r="E2192">
        <v>2190</v>
      </c>
    </row>
    <row r="2193" spans="2:5" x14ac:dyDescent="0.35">
      <c r="B2193" s="3">
        <v>2190</v>
      </c>
      <c r="C2193" s="5">
        <v>0.50983251720244316</v>
      </c>
      <c r="D2193" t="str">
        <f t="shared" si="34"/>
        <v/>
      </c>
      <c r="E2193">
        <v>2191</v>
      </c>
    </row>
    <row r="2194" spans="2:5" x14ac:dyDescent="0.35">
      <c r="B2194" s="3">
        <v>2191</v>
      </c>
      <c r="C2194" s="5">
        <v>0.74055178455265736</v>
      </c>
      <c r="D2194" t="str">
        <f t="shared" si="34"/>
        <v/>
      </c>
      <c r="E2194">
        <v>2192</v>
      </c>
    </row>
    <row r="2195" spans="2:5" x14ac:dyDescent="0.35">
      <c r="B2195" s="3">
        <v>2192</v>
      </c>
      <c r="C2195" s="5">
        <v>0.14327629178966106</v>
      </c>
      <c r="D2195" t="str">
        <f t="shared" si="34"/>
        <v/>
      </c>
      <c r="E2195">
        <v>2193</v>
      </c>
    </row>
    <row r="2196" spans="2:5" x14ac:dyDescent="0.35">
      <c r="B2196" s="3">
        <v>2193</v>
      </c>
      <c r="C2196" s="5">
        <v>0.30578608150727582</v>
      </c>
      <c r="D2196" t="str">
        <f t="shared" si="34"/>
        <v/>
      </c>
      <c r="E2196">
        <v>2194</v>
      </c>
    </row>
    <row r="2197" spans="2:5" x14ac:dyDescent="0.35">
      <c r="B2197" s="3">
        <v>2194</v>
      </c>
      <c r="C2197" s="5">
        <v>0.1015583331671891</v>
      </c>
      <c r="D2197" t="str">
        <f t="shared" si="34"/>
        <v/>
      </c>
      <c r="E2197">
        <v>2195</v>
      </c>
    </row>
    <row r="2198" spans="2:5" x14ac:dyDescent="0.35">
      <c r="B2198" s="3">
        <v>2195</v>
      </c>
      <c r="C2198" s="5">
        <v>0.11737303985179981</v>
      </c>
      <c r="D2198" t="str">
        <f t="shared" si="34"/>
        <v/>
      </c>
      <c r="E2198">
        <v>2196</v>
      </c>
    </row>
    <row r="2199" spans="2:5" x14ac:dyDescent="0.35">
      <c r="B2199" s="3">
        <v>2196</v>
      </c>
      <c r="C2199" s="5">
        <v>0.40078139526966383</v>
      </c>
      <c r="D2199" t="str">
        <f t="shared" si="34"/>
        <v/>
      </c>
      <c r="E2199">
        <v>2197</v>
      </c>
    </row>
    <row r="2200" spans="2:5" x14ac:dyDescent="0.35">
      <c r="B2200" s="3">
        <v>2197</v>
      </c>
      <c r="C2200" s="5">
        <v>0.88932705201905227</v>
      </c>
      <c r="D2200" t="str">
        <f t="shared" si="34"/>
        <v/>
      </c>
      <c r="E2200">
        <v>2198</v>
      </c>
    </row>
    <row r="2201" spans="2:5" x14ac:dyDescent="0.35">
      <c r="B2201" s="3">
        <v>2198</v>
      </c>
      <c r="C2201" s="5">
        <v>0.85017785651250499</v>
      </c>
      <c r="D2201" t="str">
        <f t="shared" si="34"/>
        <v/>
      </c>
      <c r="E2201">
        <v>2199</v>
      </c>
    </row>
    <row r="2202" spans="2:5" x14ac:dyDescent="0.35">
      <c r="B2202" s="3">
        <v>2199</v>
      </c>
      <c r="C2202" s="5">
        <v>0.26935107789259372</v>
      </c>
      <c r="D2202" t="str">
        <f t="shared" si="34"/>
        <v/>
      </c>
      <c r="E2202">
        <v>2200</v>
      </c>
    </row>
    <row r="2203" spans="2:5" x14ac:dyDescent="0.35">
      <c r="B2203" s="3">
        <v>2200</v>
      </c>
      <c r="C2203" s="5">
        <v>0.69593016304879241</v>
      </c>
      <c r="D2203" t="str">
        <f t="shared" si="34"/>
        <v/>
      </c>
      <c r="E2203">
        <v>2201</v>
      </c>
    </row>
    <row r="2204" spans="2:5" x14ac:dyDescent="0.35">
      <c r="B2204" s="3">
        <v>2201</v>
      </c>
      <c r="C2204" s="5">
        <v>0.61267828998518081</v>
      </c>
      <c r="D2204" t="str">
        <f t="shared" si="34"/>
        <v/>
      </c>
      <c r="E2204">
        <v>2202</v>
      </c>
    </row>
    <row r="2205" spans="2:5" x14ac:dyDescent="0.35">
      <c r="B2205" s="3">
        <v>2202</v>
      </c>
      <c r="C2205" s="5">
        <v>0.88479033558558406</v>
      </c>
      <c r="D2205" t="str">
        <f t="shared" si="34"/>
        <v/>
      </c>
      <c r="E2205">
        <v>2203</v>
      </c>
    </row>
    <row r="2206" spans="2:5" x14ac:dyDescent="0.35">
      <c r="B2206" s="3">
        <v>2203</v>
      </c>
      <c r="C2206" s="5">
        <v>0.99751098431382457</v>
      </c>
      <c r="D2206" t="str">
        <f t="shared" si="34"/>
        <v/>
      </c>
      <c r="E2206">
        <v>2204</v>
      </c>
    </row>
    <row r="2207" spans="2:5" x14ac:dyDescent="0.35">
      <c r="B2207" s="3">
        <v>2204</v>
      </c>
      <c r="C2207" s="5">
        <v>0.3784368703052603</v>
      </c>
      <c r="D2207" t="str">
        <f t="shared" si="34"/>
        <v/>
      </c>
      <c r="E2207">
        <v>2205</v>
      </c>
    </row>
    <row r="2208" spans="2:5" x14ac:dyDescent="0.35">
      <c r="B2208" s="3">
        <v>2205</v>
      </c>
      <c r="C2208" s="5">
        <v>0.80707497871568834</v>
      </c>
      <c r="D2208" t="str">
        <f t="shared" si="34"/>
        <v/>
      </c>
      <c r="E2208">
        <v>2206</v>
      </c>
    </row>
    <row r="2209" spans="2:5" x14ac:dyDescent="0.35">
      <c r="B2209" s="3">
        <v>2206</v>
      </c>
      <c r="C2209" s="5">
        <v>0.51557942607089091</v>
      </c>
      <c r="D2209" t="str">
        <f t="shared" si="34"/>
        <v/>
      </c>
      <c r="E2209">
        <v>2207</v>
      </c>
    </row>
    <row r="2210" spans="2:5" x14ac:dyDescent="0.35">
      <c r="B2210" s="3">
        <v>2207</v>
      </c>
      <c r="C2210" s="5">
        <v>0.458635627530252</v>
      </c>
      <c r="D2210" t="str">
        <f t="shared" si="34"/>
        <v/>
      </c>
      <c r="E2210">
        <v>2208</v>
      </c>
    </row>
    <row r="2211" spans="2:5" x14ac:dyDescent="0.35">
      <c r="B2211" s="3">
        <v>2208</v>
      </c>
      <c r="C2211" s="5">
        <v>0.37630657017066882</v>
      </c>
      <c r="D2211" t="str">
        <f t="shared" si="34"/>
        <v/>
      </c>
      <c r="E2211">
        <v>2209</v>
      </c>
    </row>
    <row r="2212" spans="2:5" x14ac:dyDescent="0.35">
      <c r="B2212" s="3">
        <v>2209</v>
      </c>
      <c r="C2212" s="5">
        <v>0.12895977679391724</v>
      </c>
      <c r="D2212" t="str">
        <f t="shared" si="34"/>
        <v/>
      </c>
      <c r="E2212">
        <v>2210</v>
      </c>
    </row>
    <row r="2213" spans="2:5" x14ac:dyDescent="0.35">
      <c r="B2213" s="3">
        <v>2210</v>
      </c>
      <c r="C2213" s="5">
        <v>0.99728021748302564</v>
      </c>
      <c r="D2213" t="str">
        <f t="shared" si="34"/>
        <v/>
      </c>
      <c r="E2213">
        <v>2211</v>
      </c>
    </row>
    <row r="2214" spans="2:5" x14ac:dyDescent="0.35">
      <c r="B2214" s="3">
        <v>2211</v>
      </c>
      <c r="C2214" s="5">
        <v>0.71801744982168492</v>
      </c>
      <c r="D2214" t="str">
        <f t="shared" si="34"/>
        <v/>
      </c>
      <c r="E2214">
        <v>2212</v>
      </c>
    </row>
    <row r="2215" spans="2:5" x14ac:dyDescent="0.35">
      <c r="B2215" s="3">
        <v>2212</v>
      </c>
      <c r="C2215" s="5">
        <v>0.5097182606761067</v>
      </c>
      <c r="D2215" t="str">
        <f t="shared" si="34"/>
        <v/>
      </c>
      <c r="E2215">
        <v>2213</v>
      </c>
    </row>
    <row r="2216" spans="2:5" x14ac:dyDescent="0.35">
      <c r="B2216" s="3">
        <v>2213</v>
      </c>
      <c r="C2216" s="5">
        <v>0.92753278452648846</v>
      </c>
      <c r="D2216" t="str">
        <f t="shared" si="34"/>
        <v/>
      </c>
      <c r="E2216">
        <v>2214</v>
      </c>
    </row>
    <row r="2217" spans="2:5" x14ac:dyDescent="0.35">
      <c r="B2217" s="3">
        <v>2214</v>
      </c>
      <c r="C2217" s="5">
        <v>2.9398818180660036E-2</v>
      </c>
      <c r="D2217" t="str">
        <f t="shared" si="34"/>
        <v/>
      </c>
      <c r="E2217">
        <v>2215</v>
      </c>
    </row>
    <row r="2218" spans="2:5" x14ac:dyDescent="0.35">
      <c r="B2218" s="3">
        <v>2215</v>
      </c>
      <c r="C2218" s="5">
        <v>0.59655623213234277</v>
      </c>
      <c r="D2218" t="str">
        <f t="shared" si="34"/>
        <v/>
      </c>
      <c r="E2218">
        <v>2216</v>
      </c>
    </row>
    <row r="2219" spans="2:5" x14ac:dyDescent="0.35">
      <c r="B2219" s="3">
        <v>2216</v>
      </c>
      <c r="C2219" s="5">
        <v>0.50983473928416612</v>
      </c>
      <c r="D2219" t="str">
        <f t="shared" si="34"/>
        <v/>
      </c>
      <c r="E2219">
        <v>2217</v>
      </c>
    </row>
    <row r="2220" spans="2:5" x14ac:dyDescent="0.35">
      <c r="B2220" s="3">
        <v>2217</v>
      </c>
      <c r="C2220" s="5">
        <v>0.38586426712164956</v>
      </c>
      <c r="D2220" t="str">
        <f t="shared" si="34"/>
        <v/>
      </c>
      <c r="E2220">
        <v>2218</v>
      </c>
    </row>
    <row r="2221" spans="2:5" x14ac:dyDescent="0.35">
      <c r="B2221" s="3">
        <v>2218</v>
      </c>
      <c r="C2221" s="5">
        <v>0.49477012652057328</v>
      </c>
      <c r="D2221" t="str">
        <f t="shared" si="34"/>
        <v/>
      </c>
      <c r="E2221">
        <v>2219</v>
      </c>
    </row>
    <row r="2222" spans="2:5" x14ac:dyDescent="0.35">
      <c r="B2222" s="3">
        <v>2219</v>
      </c>
      <c r="C2222" s="5">
        <v>0.71968516061187582</v>
      </c>
      <c r="D2222" t="str">
        <f t="shared" si="34"/>
        <v/>
      </c>
      <c r="E2222">
        <v>2220</v>
      </c>
    </row>
    <row r="2223" spans="2:5" x14ac:dyDescent="0.35">
      <c r="B2223" s="3">
        <v>2220</v>
      </c>
      <c r="C2223" s="5">
        <v>0.36349095677360266</v>
      </c>
      <c r="D2223" t="str">
        <f t="shared" si="34"/>
        <v/>
      </c>
      <c r="E2223">
        <v>2221</v>
      </c>
    </row>
    <row r="2224" spans="2:5" x14ac:dyDescent="0.35">
      <c r="B2224" s="3">
        <v>2221</v>
      </c>
      <c r="C2224" s="5">
        <v>0.45358362503241012</v>
      </c>
      <c r="D2224" t="str">
        <f t="shared" si="34"/>
        <v/>
      </c>
      <c r="E2224">
        <v>2222</v>
      </c>
    </row>
    <row r="2225" spans="2:5" x14ac:dyDescent="0.35">
      <c r="B2225" s="3">
        <v>2222</v>
      </c>
      <c r="C2225" s="5">
        <v>0.90763318390422365</v>
      </c>
      <c r="D2225" t="str">
        <f t="shared" si="34"/>
        <v/>
      </c>
      <c r="E2225">
        <v>2223</v>
      </c>
    </row>
    <row r="2226" spans="2:5" x14ac:dyDescent="0.35">
      <c r="B2226" s="3">
        <v>2223</v>
      </c>
      <c r="C2226" s="5">
        <v>0.73504684480580729</v>
      </c>
      <c r="D2226" t="str">
        <f t="shared" si="34"/>
        <v/>
      </c>
      <c r="E2226">
        <v>2224</v>
      </c>
    </row>
    <row r="2227" spans="2:5" x14ac:dyDescent="0.35">
      <c r="B2227" s="3">
        <v>2224</v>
      </c>
      <c r="C2227" s="5">
        <v>0.41486858168995089</v>
      </c>
      <c r="D2227" t="str">
        <f t="shared" si="34"/>
        <v/>
      </c>
      <c r="E2227">
        <v>2225</v>
      </c>
    </row>
    <row r="2228" spans="2:5" x14ac:dyDescent="0.35">
      <c r="B2228" s="3">
        <v>2225</v>
      </c>
      <c r="C2228" s="5">
        <v>0.89151003668075368</v>
      </c>
      <c r="D2228" t="str">
        <f t="shared" si="34"/>
        <v/>
      </c>
      <c r="E2228">
        <v>2226</v>
      </c>
    </row>
    <row r="2229" spans="2:5" x14ac:dyDescent="0.35">
      <c r="B2229" s="3">
        <v>2226</v>
      </c>
      <c r="C2229" s="5">
        <v>0.45979623697344685</v>
      </c>
      <c r="D2229" t="str">
        <f t="shared" si="34"/>
        <v/>
      </c>
      <c r="E2229">
        <v>2227</v>
      </c>
    </row>
    <row r="2230" spans="2:5" x14ac:dyDescent="0.35">
      <c r="B2230" s="3">
        <v>2227</v>
      </c>
      <c r="C2230" s="5">
        <v>0.72856868324333268</v>
      </c>
      <c r="D2230" t="str">
        <f t="shared" si="34"/>
        <v/>
      </c>
      <c r="E2230">
        <v>2228</v>
      </c>
    </row>
    <row r="2231" spans="2:5" x14ac:dyDescent="0.35">
      <c r="B2231" s="3">
        <v>2228</v>
      </c>
      <c r="C2231" s="5">
        <v>0.82504775994467905</v>
      </c>
      <c r="D2231" t="str">
        <f t="shared" si="34"/>
        <v/>
      </c>
      <c r="E2231">
        <v>2229</v>
      </c>
    </row>
    <row r="2232" spans="2:5" x14ac:dyDescent="0.35">
      <c r="B2232" s="3">
        <v>2229</v>
      </c>
      <c r="C2232" s="5">
        <v>0.74954263229999718</v>
      </c>
      <c r="D2232" t="str">
        <f t="shared" si="34"/>
        <v/>
      </c>
      <c r="E2232">
        <v>2230</v>
      </c>
    </row>
    <row r="2233" spans="2:5" x14ac:dyDescent="0.35">
      <c r="B2233" s="3">
        <v>2230</v>
      </c>
      <c r="C2233" s="5">
        <v>0.9979701851801539</v>
      </c>
      <c r="D2233" t="str">
        <f t="shared" si="34"/>
        <v/>
      </c>
      <c r="E2233">
        <v>2231</v>
      </c>
    </row>
    <row r="2234" spans="2:5" x14ac:dyDescent="0.35">
      <c r="B2234" s="3">
        <v>2231</v>
      </c>
      <c r="C2234" s="5">
        <v>0.94441733244659087</v>
      </c>
      <c r="D2234" t="str">
        <f t="shared" si="34"/>
        <v/>
      </c>
      <c r="E2234">
        <v>2232</v>
      </c>
    </row>
    <row r="2235" spans="2:5" x14ac:dyDescent="0.35">
      <c r="B2235" s="3">
        <v>2232</v>
      </c>
      <c r="C2235" s="5">
        <v>0.39106325678988296</v>
      </c>
      <c r="D2235" t="str">
        <f t="shared" si="34"/>
        <v/>
      </c>
      <c r="E2235">
        <v>2233</v>
      </c>
    </row>
    <row r="2236" spans="2:5" x14ac:dyDescent="0.35">
      <c r="B2236" s="3">
        <v>2233</v>
      </c>
      <c r="C2236" s="5">
        <v>5.035325922971412E-2</v>
      </c>
      <c r="D2236" t="str">
        <f t="shared" si="34"/>
        <v/>
      </c>
      <c r="E2236">
        <v>2234</v>
      </c>
    </row>
    <row r="2237" spans="2:5" x14ac:dyDescent="0.35">
      <c r="B2237" s="3">
        <v>2234</v>
      </c>
      <c r="C2237" s="5">
        <v>0.5292115490416609</v>
      </c>
      <c r="D2237" t="str">
        <f t="shared" si="34"/>
        <v/>
      </c>
      <c r="E2237">
        <v>2235</v>
      </c>
    </row>
    <row r="2238" spans="2:5" x14ac:dyDescent="0.35">
      <c r="B2238" s="3">
        <v>2235</v>
      </c>
      <c r="C2238" s="5">
        <v>0.19000120334863035</v>
      </c>
      <c r="D2238" t="str">
        <f t="shared" si="34"/>
        <v/>
      </c>
      <c r="E2238">
        <v>2236</v>
      </c>
    </row>
    <row r="2239" spans="2:5" x14ac:dyDescent="0.35">
      <c r="B2239" s="3">
        <v>2236</v>
      </c>
      <c r="C2239" s="5">
        <v>0.76356502090790201</v>
      </c>
      <c r="D2239" t="str">
        <f t="shared" si="34"/>
        <v/>
      </c>
      <c r="E2239">
        <v>2237</v>
      </c>
    </row>
    <row r="2240" spans="2:5" x14ac:dyDescent="0.35">
      <c r="B2240" s="3">
        <v>2237</v>
      </c>
      <c r="C2240" s="5">
        <v>0.69683035610867561</v>
      </c>
      <c r="D2240" t="str">
        <f t="shared" si="34"/>
        <v/>
      </c>
      <c r="E2240">
        <v>2238</v>
      </c>
    </row>
    <row r="2241" spans="2:5" x14ac:dyDescent="0.35">
      <c r="B2241" s="3">
        <v>2238</v>
      </c>
      <c r="C2241" s="5">
        <v>0.46280823766486634</v>
      </c>
      <c r="D2241" t="str">
        <f t="shared" si="34"/>
        <v/>
      </c>
      <c r="E2241">
        <v>2239</v>
      </c>
    </row>
    <row r="2242" spans="2:5" x14ac:dyDescent="0.35">
      <c r="B2242" s="3">
        <v>2239</v>
      </c>
      <c r="C2242" s="5">
        <v>0.88285093405387127</v>
      </c>
      <c r="D2242" t="str">
        <f t="shared" si="34"/>
        <v/>
      </c>
      <c r="E2242">
        <v>2240</v>
      </c>
    </row>
    <row r="2243" spans="2:5" x14ac:dyDescent="0.35">
      <c r="B2243" s="3">
        <v>2240</v>
      </c>
      <c r="C2243" s="5">
        <v>0.14986205735042346</v>
      </c>
      <c r="D2243" t="str">
        <f t="shared" si="34"/>
        <v/>
      </c>
      <c r="E2243">
        <v>2241</v>
      </c>
    </row>
    <row r="2244" spans="2:5" x14ac:dyDescent="0.35">
      <c r="B2244" s="3">
        <v>2241</v>
      </c>
      <c r="C2244" s="5">
        <v>0.93827765081103487</v>
      </c>
      <c r="D2244" t="str">
        <f t="shared" si="34"/>
        <v/>
      </c>
      <c r="E2244">
        <v>2242</v>
      </c>
    </row>
    <row r="2245" spans="2:5" x14ac:dyDescent="0.35">
      <c r="B2245" s="3">
        <v>2242</v>
      </c>
      <c r="C2245" s="5">
        <v>2.9576988507636681E-2</v>
      </c>
      <c r="D2245" t="str">
        <f t="shared" ref="D2245:D2308" si="35">IF(E2245&lt;=$L$1+1,C2245,"")</f>
        <v/>
      </c>
      <c r="E2245">
        <v>2243</v>
      </c>
    </row>
    <row r="2246" spans="2:5" x14ac:dyDescent="0.35">
      <c r="B2246" s="3">
        <v>2243</v>
      </c>
      <c r="C2246" s="5">
        <v>0.16344863406946197</v>
      </c>
      <c r="D2246" t="str">
        <f t="shared" si="35"/>
        <v/>
      </c>
      <c r="E2246">
        <v>2244</v>
      </c>
    </row>
    <row r="2247" spans="2:5" x14ac:dyDescent="0.35">
      <c r="B2247" s="3">
        <v>2244</v>
      </c>
      <c r="C2247" s="5">
        <v>0.13231674549838768</v>
      </c>
      <c r="D2247" t="str">
        <f t="shared" si="35"/>
        <v/>
      </c>
      <c r="E2247">
        <v>2245</v>
      </c>
    </row>
    <row r="2248" spans="2:5" x14ac:dyDescent="0.35">
      <c r="B2248" s="3">
        <v>2245</v>
      </c>
      <c r="C2248" s="5">
        <v>0.46326218475124104</v>
      </c>
      <c r="D2248" t="str">
        <f t="shared" si="35"/>
        <v/>
      </c>
      <c r="E2248">
        <v>2246</v>
      </c>
    </row>
    <row r="2249" spans="2:5" x14ac:dyDescent="0.35">
      <c r="B2249" s="3">
        <v>2246</v>
      </c>
      <c r="C2249" s="5">
        <v>6.1159903830233509E-3</v>
      </c>
      <c r="D2249" t="str">
        <f t="shared" si="35"/>
        <v/>
      </c>
      <c r="E2249">
        <v>2247</v>
      </c>
    </row>
    <row r="2250" spans="2:5" x14ac:dyDescent="0.35">
      <c r="B2250" s="3">
        <v>2247</v>
      </c>
      <c r="C2250" s="5">
        <v>5.3558119997334175E-2</v>
      </c>
      <c r="D2250" t="str">
        <f t="shared" si="35"/>
        <v/>
      </c>
      <c r="E2250">
        <v>2248</v>
      </c>
    </row>
    <row r="2251" spans="2:5" x14ac:dyDescent="0.35">
      <c r="B2251" s="3">
        <v>2248</v>
      </c>
      <c r="C2251" s="5">
        <v>0.8067804984879311</v>
      </c>
      <c r="D2251" t="str">
        <f t="shared" si="35"/>
        <v/>
      </c>
      <c r="E2251">
        <v>2249</v>
      </c>
    </row>
    <row r="2252" spans="2:5" x14ac:dyDescent="0.35">
      <c r="B2252" s="3">
        <v>2249</v>
      </c>
      <c r="C2252" s="5">
        <v>0.23842602104826072</v>
      </c>
      <c r="D2252" t="str">
        <f t="shared" si="35"/>
        <v/>
      </c>
      <c r="E2252">
        <v>2250</v>
      </c>
    </row>
    <row r="2253" spans="2:5" x14ac:dyDescent="0.35">
      <c r="B2253" s="3">
        <v>2250</v>
      </c>
      <c r="C2253" s="5">
        <v>0.40203520816661531</v>
      </c>
      <c r="D2253" t="str">
        <f t="shared" si="35"/>
        <v/>
      </c>
      <c r="E2253">
        <v>2251</v>
      </c>
    </row>
    <row r="2254" spans="2:5" x14ac:dyDescent="0.35">
      <c r="B2254" s="3">
        <v>2251</v>
      </c>
      <c r="C2254" s="5">
        <v>0.89382053925710669</v>
      </c>
      <c r="D2254" t="str">
        <f t="shared" si="35"/>
        <v/>
      </c>
      <c r="E2254">
        <v>2252</v>
      </c>
    </row>
    <row r="2255" spans="2:5" x14ac:dyDescent="0.35">
      <c r="B2255" s="3">
        <v>2252</v>
      </c>
      <c r="C2255" s="5">
        <v>0.50534509241695791</v>
      </c>
      <c r="D2255" t="str">
        <f t="shared" si="35"/>
        <v/>
      </c>
      <c r="E2255">
        <v>2253</v>
      </c>
    </row>
    <row r="2256" spans="2:5" x14ac:dyDescent="0.35">
      <c r="B2256" s="3">
        <v>2253</v>
      </c>
      <c r="C2256" s="5">
        <v>0.69313111893961332</v>
      </c>
      <c r="D2256" t="str">
        <f t="shared" si="35"/>
        <v/>
      </c>
      <c r="E2256">
        <v>2254</v>
      </c>
    </row>
    <row r="2257" spans="2:5" x14ac:dyDescent="0.35">
      <c r="B2257" s="3">
        <v>2254</v>
      </c>
      <c r="C2257" s="5">
        <v>0.46263015259963036</v>
      </c>
      <c r="D2257" t="str">
        <f t="shared" si="35"/>
        <v/>
      </c>
      <c r="E2257">
        <v>2255</v>
      </c>
    </row>
    <row r="2258" spans="2:5" x14ac:dyDescent="0.35">
      <c r="B2258" s="3">
        <v>2255</v>
      </c>
      <c r="C2258" s="5">
        <v>0.98454268686249125</v>
      </c>
      <c r="D2258" t="str">
        <f t="shared" si="35"/>
        <v/>
      </c>
      <c r="E2258">
        <v>2256</v>
      </c>
    </row>
    <row r="2259" spans="2:5" x14ac:dyDescent="0.35">
      <c r="B2259" s="3">
        <v>2256</v>
      </c>
      <c r="C2259" s="5">
        <v>0.34451928614970384</v>
      </c>
      <c r="D2259" t="str">
        <f t="shared" si="35"/>
        <v/>
      </c>
      <c r="E2259">
        <v>2257</v>
      </c>
    </row>
    <row r="2260" spans="2:5" x14ac:dyDescent="0.35">
      <c r="B2260" s="3">
        <v>2257</v>
      </c>
      <c r="C2260" s="5">
        <v>0.63129732257218418</v>
      </c>
      <c r="D2260" t="str">
        <f t="shared" si="35"/>
        <v/>
      </c>
      <c r="E2260">
        <v>2258</v>
      </c>
    </row>
    <row r="2261" spans="2:5" x14ac:dyDescent="0.35">
      <c r="B2261" s="3">
        <v>2258</v>
      </c>
      <c r="C2261" s="5">
        <v>0.79681549101825244</v>
      </c>
      <c r="D2261" t="str">
        <f t="shared" si="35"/>
        <v/>
      </c>
      <c r="E2261">
        <v>2259</v>
      </c>
    </row>
    <row r="2262" spans="2:5" x14ac:dyDescent="0.35">
      <c r="B2262" s="3">
        <v>2259</v>
      </c>
      <c r="C2262" s="5">
        <v>0.52028691925137982</v>
      </c>
      <c r="D2262" t="str">
        <f t="shared" si="35"/>
        <v/>
      </c>
      <c r="E2262">
        <v>2260</v>
      </c>
    </row>
    <row r="2263" spans="2:5" x14ac:dyDescent="0.35">
      <c r="B2263" s="3">
        <v>2260</v>
      </c>
      <c r="C2263" s="5">
        <v>0.15763000369246893</v>
      </c>
      <c r="D2263" t="str">
        <f t="shared" si="35"/>
        <v/>
      </c>
      <c r="E2263">
        <v>2261</v>
      </c>
    </row>
    <row r="2264" spans="2:5" x14ac:dyDescent="0.35">
      <c r="B2264" s="3">
        <v>2261</v>
      </c>
      <c r="C2264" s="5">
        <v>0.64661995590329535</v>
      </c>
      <c r="D2264" t="str">
        <f t="shared" si="35"/>
        <v/>
      </c>
      <c r="E2264">
        <v>2262</v>
      </c>
    </row>
    <row r="2265" spans="2:5" x14ac:dyDescent="0.35">
      <c r="B2265" s="3">
        <v>2262</v>
      </c>
      <c r="C2265" s="5">
        <v>0.61678454284339834</v>
      </c>
      <c r="D2265" t="str">
        <f t="shared" si="35"/>
        <v/>
      </c>
      <c r="E2265">
        <v>2263</v>
      </c>
    </row>
    <row r="2266" spans="2:5" x14ac:dyDescent="0.35">
      <c r="B2266" s="3">
        <v>2263</v>
      </c>
      <c r="C2266" s="5">
        <v>0.84000921761611236</v>
      </c>
      <c r="D2266" t="str">
        <f t="shared" si="35"/>
        <v/>
      </c>
      <c r="E2266">
        <v>2264</v>
      </c>
    </row>
    <row r="2267" spans="2:5" x14ac:dyDescent="0.35">
      <c r="B2267" s="3">
        <v>2264</v>
      </c>
      <c r="C2267" s="5">
        <v>0.91419359938681932</v>
      </c>
      <c r="D2267" t="str">
        <f t="shared" si="35"/>
        <v/>
      </c>
      <c r="E2267">
        <v>2265</v>
      </c>
    </row>
    <row r="2268" spans="2:5" x14ac:dyDescent="0.35">
      <c r="B2268" s="3">
        <v>2265</v>
      </c>
      <c r="C2268" s="5">
        <v>0.91060755006862915</v>
      </c>
      <c r="D2268" t="str">
        <f t="shared" si="35"/>
        <v/>
      </c>
      <c r="E2268">
        <v>2266</v>
      </c>
    </row>
    <row r="2269" spans="2:5" x14ac:dyDescent="0.35">
      <c r="B2269" s="3">
        <v>2266</v>
      </c>
      <c r="C2269" s="5">
        <v>0.62882253526869858</v>
      </c>
      <c r="D2269" t="str">
        <f t="shared" si="35"/>
        <v/>
      </c>
      <c r="E2269">
        <v>2267</v>
      </c>
    </row>
    <row r="2270" spans="2:5" x14ac:dyDescent="0.35">
      <c r="B2270" s="3">
        <v>2267</v>
      </c>
      <c r="C2270" s="5">
        <v>7.0902074745885169E-2</v>
      </c>
      <c r="D2270" t="str">
        <f t="shared" si="35"/>
        <v/>
      </c>
      <c r="E2270">
        <v>2268</v>
      </c>
    </row>
    <row r="2271" spans="2:5" x14ac:dyDescent="0.35">
      <c r="B2271" s="3">
        <v>2268</v>
      </c>
      <c r="C2271" s="5">
        <v>0.38196981018125198</v>
      </c>
      <c r="D2271" t="str">
        <f t="shared" si="35"/>
        <v/>
      </c>
      <c r="E2271">
        <v>2269</v>
      </c>
    </row>
    <row r="2272" spans="2:5" x14ac:dyDescent="0.35">
      <c r="B2272" s="3">
        <v>2269</v>
      </c>
      <c r="C2272" s="5">
        <v>0.75647087433428439</v>
      </c>
      <c r="D2272" t="str">
        <f t="shared" si="35"/>
        <v/>
      </c>
      <c r="E2272">
        <v>2270</v>
      </c>
    </row>
    <row r="2273" spans="2:5" x14ac:dyDescent="0.35">
      <c r="B2273" s="3">
        <v>2270</v>
      </c>
      <c r="C2273" s="5">
        <v>0.47095457823796583</v>
      </c>
      <c r="D2273" t="str">
        <f t="shared" si="35"/>
        <v/>
      </c>
      <c r="E2273">
        <v>2271</v>
      </c>
    </row>
    <row r="2274" spans="2:5" x14ac:dyDescent="0.35">
      <c r="B2274" s="3">
        <v>2271</v>
      </c>
      <c r="C2274" s="5">
        <v>0.73255691654399591</v>
      </c>
      <c r="D2274" t="str">
        <f t="shared" si="35"/>
        <v/>
      </c>
      <c r="E2274">
        <v>2272</v>
      </c>
    </row>
    <row r="2275" spans="2:5" x14ac:dyDescent="0.35">
      <c r="B2275" s="3">
        <v>2272</v>
      </c>
      <c r="C2275" s="5">
        <v>3.2877327918403032E-2</v>
      </c>
      <c r="D2275" t="str">
        <f t="shared" si="35"/>
        <v/>
      </c>
      <c r="E2275">
        <v>2273</v>
      </c>
    </row>
    <row r="2276" spans="2:5" x14ac:dyDescent="0.35">
      <c r="B2276" s="3">
        <v>2273</v>
      </c>
      <c r="C2276" s="5">
        <v>0.68058221961298482</v>
      </c>
      <c r="D2276" t="str">
        <f t="shared" si="35"/>
        <v/>
      </c>
      <c r="E2276">
        <v>2274</v>
      </c>
    </row>
    <row r="2277" spans="2:5" x14ac:dyDescent="0.35">
      <c r="B2277" s="3">
        <v>2274</v>
      </c>
      <c r="C2277" s="5">
        <v>0.28680707291356555</v>
      </c>
      <c r="D2277" t="str">
        <f t="shared" si="35"/>
        <v/>
      </c>
      <c r="E2277">
        <v>2275</v>
      </c>
    </row>
    <row r="2278" spans="2:5" x14ac:dyDescent="0.35">
      <c r="B2278" s="3">
        <v>2275</v>
      </c>
      <c r="C2278" s="5">
        <v>0.44666280827064453</v>
      </c>
      <c r="D2278" t="str">
        <f t="shared" si="35"/>
        <v/>
      </c>
      <c r="E2278">
        <v>2276</v>
      </c>
    </row>
    <row r="2279" spans="2:5" x14ac:dyDescent="0.35">
      <c r="B2279" s="3">
        <v>2276</v>
      </c>
      <c r="C2279" s="5">
        <v>0.92700009091466762</v>
      </c>
      <c r="D2279" t="str">
        <f t="shared" si="35"/>
        <v/>
      </c>
      <c r="E2279">
        <v>2277</v>
      </c>
    </row>
    <row r="2280" spans="2:5" x14ac:dyDescent="0.35">
      <c r="B2280" s="3">
        <v>2277</v>
      </c>
      <c r="C2280" s="5">
        <v>0.24852448804522154</v>
      </c>
      <c r="D2280" t="str">
        <f t="shared" si="35"/>
        <v/>
      </c>
      <c r="E2280">
        <v>2278</v>
      </c>
    </row>
    <row r="2281" spans="2:5" x14ac:dyDescent="0.35">
      <c r="B2281" s="3">
        <v>2278</v>
      </c>
      <c r="C2281" s="5">
        <v>0.4244726088976648</v>
      </c>
      <c r="D2281" t="str">
        <f t="shared" si="35"/>
        <v/>
      </c>
      <c r="E2281">
        <v>2279</v>
      </c>
    </row>
    <row r="2282" spans="2:5" x14ac:dyDescent="0.35">
      <c r="B2282" s="3">
        <v>2279</v>
      </c>
      <c r="C2282" s="5">
        <v>0.71367653289894895</v>
      </c>
      <c r="D2282" t="str">
        <f t="shared" si="35"/>
        <v/>
      </c>
      <c r="E2282">
        <v>2280</v>
      </c>
    </row>
    <row r="2283" spans="2:5" x14ac:dyDescent="0.35">
      <c r="B2283" s="3">
        <v>2280</v>
      </c>
      <c r="C2283" s="5">
        <v>0.84148021183551969</v>
      </c>
      <c r="D2283" t="str">
        <f t="shared" si="35"/>
        <v/>
      </c>
      <c r="E2283">
        <v>2281</v>
      </c>
    </row>
    <row r="2284" spans="2:5" x14ac:dyDescent="0.35">
      <c r="B2284" s="3">
        <v>2281</v>
      </c>
      <c r="C2284" s="5">
        <v>4.4252151628974667E-2</v>
      </c>
      <c r="D2284" t="str">
        <f t="shared" si="35"/>
        <v/>
      </c>
      <c r="E2284">
        <v>2282</v>
      </c>
    </row>
    <row r="2285" spans="2:5" x14ac:dyDescent="0.35">
      <c r="B2285" s="3">
        <v>2282</v>
      </c>
      <c r="C2285" s="5">
        <v>0.34863499349822502</v>
      </c>
      <c r="D2285" t="str">
        <f t="shared" si="35"/>
        <v/>
      </c>
      <c r="E2285">
        <v>2283</v>
      </c>
    </row>
    <row r="2286" spans="2:5" x14ac:dyDescent="0.35">
      <c r="B2286" s="3">
        <v>2283</v>
      </c>
      <c r="C2286" s="5">
        <v>0.94153675568531914</v>
      </c>
      <c r="D2286" t="str">
        <f t="shared" si="35"/>
        <v/>
      </c>
      <c r="E2286">
        <v>2284</v>
      </c>
    </row>
    <row r="2287" spans="2:5" x14ac:dyDescent="0.35">
      <c r="B2287" s="3">
        <v>2284</v>
      </c>
      <c r="C2287" s="5">
        <v>0.36402124091296528</v>
      </c>
      <c r="D2287" t="str">
        <f t="shared" si="35"/>
        <v/>
      </c>
      <c r="E2287">
        <v>2285</v>
      </c>
    </row>
    <row r="2288" spans="2:5" x14ac:dyDescent="0.35">
      <c r="B2288" s="3">
        <v>2285</v>
      </c>
      <c r="C2288" s="5">
        <v>0.77616828252172121</v>
      </c>
      <c r="D2288" t="str">
        <f t="shared" si="35"/>
        <v/>
      </c>
      <c r="E2288">
        <v>2286</v>
      </c>
    </row>
    <row r="2289" spans="2:5" x14ac:dyDescent="0.35">
      <c r="B2289" s="3">
        <v>2286</v>
      </c>
      <c r="C2289" s="5">
        <v>0.22449696812013664</v>
      </c>
      <c r="D2289" t="str">
        <f t="shared" si="35"/>
        <v/>
      </c>
      <c r="E2289">
        <v>2287</v>
      </c>
    </row>
    <row r="2290" spans="2:5" x14ac:dyDescent="0.35">
      <c r="B2290" s="3">
        <v>2287</v>
      </c>
      <c r="C2290" s="5">
        <v>0.52057408244398795</v>
      </c>
      <c r="D2290" t="str">
        <f t="shared" si="35"/>
        <v/>
      </c>
      <c r="E2290">
        <v>2288</v>
      </c>
    </row>
    <row r="2291" spans="2:5" x14ac:dyDescent="0.35">
      <c r="B2291" s="3">
        <v>2288</v>
      </c>
      <c r="C2291" s="5">
        <v>6.3348398071325307E-2</v>
      </c>
      <c r="D2291" t="str">
        <f t="shared" si="35"/>
        <v/>
      </c>
      <c r="E2291">
        <v>2289</v>
      </c>
    </row>
    <row r="2292" spans="2:5" x14ac:dyDescent="0.35">
      <c r="B2292" s="3">
        <v>2289</v>
      </c>
      <c r="C2292" s="5">
        <v>0.34154091909928475</v>
      </c>
      <c r="D2292" t="str">
        <f t="shared" si="35"/>
        <v/>
      </c>
      <c r="E2292">
        <v>2290</v>
      </c>
    </row>
    <row r="2293" spans="2:5" x14ac:dyDescent="0.35">
      <c r="B2293" s="3">
        <v>2290</v>
      </c>
      <c r="C2293" s="5">
        <v>0.3823111512685593</v>
      </c>
      <c r="D2293" t="str">
        <f t="shared" si="35"/>
        <v/>
      </c>
      <c r="E2293">
        <v>2291</v>
      </c>
    </row>
    <row r="2294" spans="2:5" x14ac:dyDescent="0.35">
      <c r="B2294" s="3">
        <v>2291</v>
      </c>
      <c r="C2294" s="5">
        <v>0.73941346737019842</v>
      </c>
      <c r="D2294" t="str">
        <f t="shared" si="35"/>
        <v/>
      </c>
      <c r="E2294">
        <v>2292</v>
      </c>
    </row>
    <row r="2295" spans="2:5" x14ac:dyDescent="0.35">
      <c r="B2295" s="3">
        <v>2292</v>
      </c>
      <c r="C2295" s="5">
        <v>0.52906207210798684</v>
      </c>
      <c r="D2295" t="str">
        <f t="shared" si="35"/>
        <v/>
      </c>
      <c r="E2295">
        <v>2293</v>
      </c>
    </row>
    <row r="2296" spans="2:5" x14ac:dyDescent="0.35">
      <c r="B2296" s="3">
        <v>2293</v>
      </c>
      <c r="C2296" s="5">
        <v>0.97276021764787157</v>
      </c>
      <c r="D2296" t="str">
        <f t="shared" si="35"/>
        <v/>
      </c>
      <c r="E2296">
        <v>2294</v>
      </c>
    </row>
    <row r="2297" spans="2:5" x14ac:dyDescent="0.35">
      <c r="B2297" s="3">
        <v>2294</v>
      </c>
      <c r="C2297" s="5">
        <v>0.14918982698418415</v>
      </c>
      <c r="D2297" t="str">
        <f t="shared" si="35"/>
        <v/>
      </c>
      <c r="E2297">
        <v>2295</v>
      </c>
    </row>
    <row r="2298" spans="2:5" x14ac:dyDescent="0.35">
      <c r="B2298" s="3">
        <v>2295</v>
      </c>
      <c r="C2298" s="5">
        <v>0.26001110758358015</v>
      </c>
      <c r="D2298" t="str">
        <f t="shared" si="35"/>
        <v/>
      </c>
      <c r="E2298">
        <v>2296</v>
      </c>
    </row>
    <row r="2299" spans="2:5" x14ac:dyDescent="0.35">
      <c r="B2299" s="3">
        <v>2296</v>
      </c>
      <c r="C2299" s="5">
        <v>0.41504906449968892</v>
      </c>
      <c r="D2299" t="str">
        <f t="shared" si="35"/>
        <v/>
      </c>
      <c r="E2299">
        <v>2297</v>
      </c>
    </row>
    <row r="2300" spans="2:5" x14ac:dyDescent="0.35">
      <c r="B2300" s="3">
        <v>2297</v>
      </c>
      <c r="C2300" s="5">
        <v>0.55251272617772407</v>
      </c>
      <c r="D2300" t="str">
        <f t="shared" si="35"/>
        <v/>
      </c>
      <c r="E2300">
        <v>2298</v>
      </c>
    </row>
    <row r="2301" spans="2:5" x14ac:dyDescent="0.35">
      <c r="B2301" s="3">
        <v>2298</v>
      </c>
      <c r="C2301" s="5">
        <v>0.81766928422004881</v>
      </c>
      <c r="D2301" t="str">
        <f t="shared" si="35"/>
        <v/>
      </c>
      <c r="E2301">
        <v>2299</v>
      </c>
    </row>
    <row r="2302" spans="2:5" x14ac:dyDescent="0.35">
      <c r="B2302" s="3">
        <v>2299</v>
      </c>
      <c r="C2302" s="5">
        <v>0.57409714953292712</v>
      </c>
      <c r="D2302" t="str">
        <f t="shared" si="35"/>
        <v/>
      </c>
      <c r="E2302">
        <v>2300</v>
      </c>
    </row>
    <row r="2303" spans="2:5" x14ac:dyDescent="0.35">
      <c r="B2303" s="3">
        <v>2300</v>
      </c>
      <c r="C2303" s="5">
        <v>1.5261922838192166E-2</v>
      </c>
      <c r="D2303" t="str">
        <f t="shared" si="35"/>
        <v/>
      </c>
      <c r="E2303">
        <v>2301</v>
      </c>
    </row>
    <row r="2304" spans="2:5" x14ac:dyDescent="0.35">
      <c r="B2304" s="3">
        <v>2301</v>
      </c>
      <c r="C2304" s="5">
        <v>0.24783337969040498</v>
      </c>
      <c r="D2304" t="str">
        <f t="shared" si="35"/>
        <v/>
      </c>
      <c r="E2304">
        <v>2302</v>
      </c>
    </row>
    <row r="2305" spans="2:5" x14ac:dyDescent="0.35">
      <c r="B2305" s="3">
        <v>2302</v>
      </c>
      <c r="C2305" s="5">
        <v>0.70930796906039861</v>
      </c>
      <c r="D2305" t="str">
        <f t="shared" si="35"/>
        <v/>
      </c>
      <c r="E2305">
        <v>2303</v>
      </c>
    </row>
    <row r="2306" spans="2:5" x14ac:dyDescent="0.35">
      <c r="B2306" s="3">
        <v>2303</v>
      </c>
      <c r="C2306" s="5">
        <v>3.8736099416723069E-2</v>
      </c>
      <c r="D2306" t="str">
        <f t="shared" si="35"/>
        <v/>
      </c>
      <c r="E2306">
        <v>2304</v>
      </c>
    </row>
    <row r="2307" spans="2:5" x14ac:dyDescent="0.35">
      <c r="B2307" s="3">
        <v>2304</v>
      </c>
      <c r="C2307" s="5">
        <v>0.47853501644673657</v>
      </c>
      <c r="D2307" t="str">
        <f t="shared" si="35"/>
        <v/>
      </c>
      <c r="E2307">
        <v>2305</v>
      </c>
    </row>
    <row r="2308" spans="2:5" x14ac:dyDescent="0.35">
      <c r="B2308" s="3">
        <v>2305</v>
      </c>
      <c r="C2308" s="5">
        <v>0.12332208107834308</v>
      </c>
      <c r="D2308" t="str">
        <f t="shared" si="35"/>
        <v/>
      </c>
      <c r="E2308">
        <v>2306</v>
      </c>
    </row>
    <row r="2309" spans="2:5" x14ac:dyDescent="0.35">
      <c r="B2309" s="3">
        <v>2306</v>
      </c>
      <c r="C2309" s="5">
        <v>0.53296440144606305</v>
      </c>
      <c r="D2309" t="str">
        <f t="shared" ref="D2309:D2372" si="36">IF(E2309&lt;=$L$1+1,C2309,"")</f>
        <v/>
      </c>
      <c r="E2309">
        <v>2307</v>
      </c>
    </row>
    <row r="2310" spans="2:5" x14ac:dyDescent="0.35">
      <c r="B2310" s="3">
        <v>2307</v>
      </c>
      <c r="C2310" s="5">
        <v>0.3735433765701931</v>
      </c>
      <c r="D2310" t="str">
        <f t="shared" si="36"/>
        <v/>
      </c>
      <c r="E2310">
        <v>2308</v>
      </c>
    </row>
    <row r="2311" spans="2:5" x14ac:dyDescent="0.35">
      <c r="B2311" s="3">
        <v>2308</v>
      </c>
      <c r="C2311" s="5">
        <v>0.45349167101664856</v>
      </c>
      <c r="D2311" t="str">
        <f t="shared" si="36"/>
        <v/>
      </c>
      <c r="E2311">
        <v>2309</v>
      </c>
    </row>
    <row r="2312" spans="2:5" x14ac:dyDescent="0.35">
      <c r="B2312" s="3">
        <v>2309</v>
      </c>
      <c r="C2312" s="5">
        <v>0.3254936339471739</v>
      </c>
      <c r="D2312" t="str">
        <f t="shared" si="36"/>
        <v/>
      </c>
      <c r="E2312">
        <v>2310</v>
      </c>
    </row>
    <row r="2313" spans="2:5" x14ac:dyDescent="0.35">
      <c r="B2313" s="3">
        <v>2310</v>
      </c>
      <c r="C2313" s="5">
        <v>0.17825647662585609</v>
      </c>
      <c r="D2313" t="str">
        <f t="shared" si="36"/>
        <v/>
      </c>
      <c r="E2313">
        <v>2311</v>
      </c>
    </row>
    <row r="2314" spans="2:5" x14ac:dyDescent="0.35">
      <c r="B2314" s="3">
        <v>2311</v>
      </c>
      <c r="C2314" s="5">
        <v>0.58149331450788544</v>
      </c>
      <c r="D2314" t="str">
        <f t="shared" si="36"/>
        <v/>
      </c>
      <c r="E2314">
        <v>2312</v>
      </c>
    </row>
    <row r="2315" spans="2:5" x14ac:dyDescent="0.35">
      <c r="B2315" s="3">
        <v>2312</v>
      </c>
      <c r="C2315" s="5">
        <v>0.19215899190040242</v>
      </c>
      <c r="D2315" t="str">
        <f t="shared" si="36"/>
        <v/>
      </c>
      <c r="E2315">
        <v>2313</v>
      </c>
    </row>
    <row r="2316" spans="2:5" x14ac:dyDescent="0.35">
      <c r="B2316" s="3">
        <v>2313</v>
      </c>
      <c r="C2316" s="5">
        <v>9.3654120217709691E-2</v>
      </c>
      <c r="D2316" t="str">
        <f t="shared" si="36"/>
        <v/>
      </c>
      <c r="E2316">
        <v>2314</v>
      </c>
    </row>
    <row r="2317" spans="2:5" x14ac:dyDescent="0.35">
      <c r="B2317" s="3">
        <v>2314</v>
      </c>
      <c r="C2317" s="5">
        <v>0.61848954104298604</v>
      </c>
      <c r="D2317" t="str">
        <f t="shared" si="36"/>
        <v/>
      </c>
      <c r="E2317">
        <v>2315</v>
      </c>
    </row>
    <row r="2318" spans="2:5" x14ac:dyDescent="0.35">
      <c r="B2318" s="3">
        <v>2315</v>
      </c>
      <c r="C2318" s="5">
        <v>0.4951102869229862</v>
      </c>
      <c r="D2318" t="str">
        <f t="shared" si="36"/>
        <v/>
      </c>
      <c r="E2318">
        <v>2316</v>
      </c>
    </row>
    <row r="2319" spans="2:5" x14ac:dyDescent="0.35">
      <c r="B2319" s="3">
        <v>2316</v>
      </c>
      <c r="C2319" s="5">
        <v>0.8914278215461795</v>
      </c>
      <c r="D2319" t="str">
        <f t="shared" si="36"/>
        <v/>
      </c>
      <c r="E2319">
        <v>2317</v>
      </c>
    </row>
    <row r="2320" spans="2:5" x14ac:dyDescent="0.35">
      <c r="B2320" s="3">
        <v>2317</v>
      </c>
      <c r="C2320" s="5">
        <v>0.32818257347953872</v>
      </c>
      <c r="D2320" t="str">
        <f t="shared" si="36"/>
        <v/>
      </c>
      <c r="E2320">
        <v>2318</v>
      </c>
    </row>
    <row r="2321" spans="2:5" x14ac:dyDescent="0.35">
      <c r="B2321" s="3">
        <v>2318</v>
      </c>
      <c r="C2321" s="5">
        <v>0.22624446347487071</v>
      </c>
      <c r="D2321" t="str">
        <f t="shared" si="36"/>
        <v/>
      </c>
      <c r="E2321">
        <v>2319</v>
      </c>
    </row>
    <row r="2322" spans="2:5" x14ac:dyDescent="0.35">
      <c r="B2322" s="3">
        <v>2319</v>
      </c>
      <c r="C2322" s="5">
        <v>0.49227554482812985</v>
      </c>
      <c r="D2322" t="str">
        <f t="shared" si="36"/>
        <v/>
      </c>
      <c r="E2322">
        <v>2320</v>
      </c>
    </row>
    <row r="2323" spans="2:5" x14ac:dyDescent="0.35">
      <c r="B2323" s="3">
        <v>2320</v>
      </c>
      <c r="C2323" s="5">
        <v>9.649987640805413E-2</v>
      </c>
      <c r="D2323" t="str">
        <f t="shared" si="36"/>
        <v/>
      </c>
      <c r="E2323">
        <v>2321</v>
      </c>
    </row>
    <row r="2324" spans="2:5" x14ac:dyDescent="0.35">
      <c r="B2324" s="3">
        <v>2321</v>
      </c>
      <c r="C2324" s="5">
        <v>0.31069836506905546</v>
      </c>
      <c r="D2324" t="str">
        <f t="shared" si="36"/>
        <v/>
      </c>
      <c r="E2324">
        <v>2322</v>
      </c>
    </row>
    <row r="2325" spans="2:5" x14ac:dyDescent="0.35">
      <c r="B2325" s="3">
        <v>2322</v>
      </c>
      <c r="C2325" s="5">
        <v>3.3063052820949235E-2</v>
      </c>
      <c r="D2325" t="str">
        <f t="shared" si="36"/>
        <v/>
      </c>
      <c r="E2325">
        <v>2323</v>
      </c>
    </row>
    <row r="2326" spans="2:5" x14ac:dyDescent="0.35">
      <c r="B2326" s="3">
        <v>2323</v>
      </c>
      <c r="C2326" s="5">
        <v>0.11984084842458009</v>
      </c>
      <c r="D2326" t="str">
        <f t="shared" si="36"/>
        <v/>
      </c>
      <c r="E2326">
        <v>2324</v>
      </c>
    </row>
    <row r="2327" spans="2:5" x14ac:dyDescent="0.35">
      <c r="B2327" s="3">
        <v>2324</v>
      </c>
      <c r="C2327" s="5">
        <v>0.47923626689717147</v>
      </c>
      <c r="D2327" t="str">
        <f t="shared" si="36"/>
        <v/>
      </c>
      <c r="E2327">
        <v>2325</v>
      </c>
    </row>
    <row r="2328" spans="2:5" x14ac:dyDescent="0.35">
      <c r="B2328" s="3">
        <v>2325</v>
      </c>
      <c r="C2328" s="5">
        <v>0.52834499601898077</v>
      </c>
      <c r="D2328" t="str">
        <f t="shared" si="36"/>
        <v/>
      </c>
      <c r="E2328">
        <v>2326</v>
      </c>
    </row>
    <row r="2329" spans="2:5" x14ac:dyDescent="0.35">
      <c r="B2329" s="3">
        <v>2326</v>
      </c>
      <c r="C2329" s="5">
        <v>0.31039675930187849</v>
      </c>
      <c r="D2329" t="str">
        <f t="shared" si="36"/>
        <v/>
      </c>
      <c r="E2329">
        <v>2327</v>
      </c>
    </row>
    <row r="2330" spans="2:5" x14ac:dyDescent="0.35">
      <c r="B2330" s="3">
        <v>2327</v>
      </c>
      <c r="C2330" s="5">
        <v>0.53713231652051818</v>
      </c>
      <c r="D2330" t="str">
        <f t="shared" si="36"/>
        <v/>
      </c>
      <c r="E2330">
        <v>2328</v>
      </c>
    </row>
    <row r="2331" spans="2:5" x14ac:dyDescent="0.35">
      <c r="B2331" s="3">
        <v>2328</v>
      </c>
      <c r="C2331" s="5">
        <v>0.56142322117439192</v>
      </c>
      <c r="D2331" t="str">
        <f t="shared" si="36"/>
        <v/>
      </c>
      <c r="E2331">
        <v>2329</v>
      </c>
    </row>
    <row r="2332" spans="2:5" x14ac:dyDescent="0.35">
      <c r="B2332" s="3">
        <v>2329</v>
      </c>
      <c r="C2332" s="5">
        <v>0.70841498919873636</v>
      </c>
      <c r="D2332" t="str">
        <f t="shared" si="36"/>
        <v/>
      </c>
      <c r="E2332">
        <v>2330</v>
      </c>
    </row>
    <row r="2333" spans="2:5" x14ac:dyDescent="0.35">
      <c r="B2333" s="3">
        <v>2330</v>
      </c>
      <c r="C2333" s="5">
        <v>0.92038431099790396</v>
      </c>
      <c r="D2333" t="str">
        <f t="shared" si="36"/>
        <v/>
      </c>
      <c r="E2333">
        <v>2331</v>
      </c>
    </row>
    <row r="2334" spans="2:5" x14ac:dyDescent="0.35">
      <c r="B2334" s="3">
        <v>2331</v>
      </c>
      <c r="C2334" s="5">
        <v>0.47016986248841786</v>
      </c>
      <c r="D2334" t="str">
        <f t="shared" si="36"/>
        <v/>
      </c>
      <c r="E2334">
        <v>2332</v>
      </c>
    </row>
    <row r="2335" spans="2:5" x14ac:dyDescent="0.35">
      <c r="B2335" s="3">
        <v>2332</v>
      </c>
      <c r="C2335" s="5">
        <v>0.19938207852655099</v>
      </c>
      <c r="D2335" t="str">
        <f t="shared" si="36"/>
        <v/>
      </c>
      <c r="E2335">
        <v>2333</v>
      </c>
    </row>
    <row r="2336" spans="2:5" x14ac:dyDescent="0.35">
      <c r="B2336" s="3">
        <v>2333</v>
      </c>
      <c r="C2336" s="5">
        <v>0.69174425927768735</v>
      </c>
      <c r="D2336" t="str">
        <f t="shared" si="36"/>
        <v/>
      </c>
      <c r="E2336">
        <v>2334</v>
      </c>
    </row>
    <row r="2337" spans="2:5" x14ac:dyDescent="0.35">
      <c r="B2337" s="3">
        <v>2334</v>
      </c>
      <c r="C2337" s="5">
        <v>0.27643082458156665</v>
      </c>
      <c r="D2337" t="str">
        <f t="shared" si="36"/>
        <v/>
      </c>
      <c r="E2337">
        <v>2335</v>
      </c>
    </row>
    <row r="2338" spans="2:5" x14ac:dyDescent="0.35">
      <c r="B2338" s="3">
        <v>2335</v>
      </c>
      <c r="C2338" s="5">
        <v>0.36203129697497582</v>
      </c>
      <c r="D2338" t="str">
        <f t="shared" si="36"/>
        <v/>
      </c>
      <c r="E2338">
        <v>2336</v>
      </c>
    </row>
    <row r="2339" spans="2:5" x14ac:dyDescent="0.35">
      <c r="B2339" s="3">
        <v>2336</v>
      </c>
      <c r="C2339" s="5">
        <v>0.25776001695126471</v>
      </c>
      <c r="D2339" t="str">
        <f t="shared" si="36"/>
        <v/>
      </c>
      <c r="E2339">
        <v>2337</v>
      </c>
    </row>
    <row r="2340" spans="2:5" x14ac:dyDescent="0.35">
      <c r="B2340" s="3">
        <v>2337</v>
      </c>
      <c r="C2340" s="5">
        <v>3.0837593331713986E-3</v>
      </c>
      <c r="D2340" t="str">
        <f t="shared" si="36"/>
        <v/>
      </c>
      <c r="E2340">
        <v>2338</v>
      </c>
    </row>
    <row r="2341" spans="2:5" x14ac:dyDescent="0.35">
      <c r="B2341" s="3">
        <v>2338</v>
      </c>
      <c r="C2341" s="5">
        <v>0.46943674080107456</v>
      </c>
      <c r="D2341" t="str">
        <f t="shared" si="36"/>
        <v/>
      </c>
      <c r="E2341">
        <v>2339</v>
      </c>
    </row>
    <row r="2342" spans="2:5" x14ac:dyDescent="0.35">
      <c r="B2342" s="3">
        <v>2339</v>
      </c>
      <c r="C2342" s="5">
        <v>0.1970411255408171</v>
      </c>
      <c r="D2342" t="str">
        <f t="shared" si="36"/>
        <v/>
      </c>
      <c r="E2342">
        <v>2340</v>
      </c>
    </row>
    <row r="2343" spans="2:5" x14ac:dyDescent="0.35">
      <c r="B2343" s="3">
        <v>2340</v>
      </c>
      <c r="C2343" s="5">
        <v>0.10075865214495427</v>
      </c>
      <c r="D2343" t="str">
        <f t="shared" si="36"/>
        <v/>
      </c>
      <c r="E2343">
        <v>2341</v>
      </c>
    </row>
    <row r="2344" spans="2:5" x14ac:dyDescent="0.35">
      <c r="B2344" s="3">
        <v>2341</v>
      </c>
      <c r="C2344" s="5">
        <v>0.37480713305345326</v>
      </c>
      <c r="D2344" t="str">
        <f t="shared" si="36"/>
        <v/>
      </c>
      <c r="E2344">
        <v>2342</v>
      </c>
    </row>
    <row r="2345" spans="2:5" x14ac:dyDescent="0.35">
      <c r="B2345" s="3">
        <v>2342</v>
      </c>
      <c r="C2345" s="5">
        <v>0.19983591091907638</v>
      </c>
      <c r="D2345" t="str">
        <f t="shared" si="36"/>
        <v/>
      </c>
      <c r="E2345">
        <v>2343</v>
      </c>
    </row>
    <row r="2346" spans="2:5" x14ac:dyDescent="0.35">
      <c r="B2346" s="3">
        <v>2343</v>
      </c>
      <c r="C2346" s="5">
        <v>4.9200271840732057E-2</v>
      </c>
      <c r="D2346" t="str">
        <f t="shared" si="36"/>
        <v/>
      </c>
      <c r="E2346">
        <v>2344</v>
      </c>
    </row>
    <row r="2347" spans="2:5" x14ac:dyDescent="0.35">
      <c r="B2347" s="3">
        <v>2344</v>
      </c>
      <c r="C2347" s="5">
        <v>0.79535792256850479</v>
      </c>
      <c r="D2347" t="str">
        <f t="shared" si="36"/>
        <v/>
      </c>
      <c r="E2347">
        <v>2345</v>
      </c>
    </row>
    <row r="2348" spans="2:5" x14ac:dyDescent="0.35">
      <c r="B2348" s="3">
        <v>2345</v>
      </c>
      <c r="C2348" s="5">
        <v>0.30608204377838977</v>
      </c>
      <c r="D2348" t="str">
        <f t="shared" si="36"/>
        <v/>
      </c>
      <c r="E2348">
        <v>2346</v>
      </c>
    </row>
    <row r="2349" spans="2:5" x14ac:dyDescent="0.35">
      <c r="B2349" s="3">
        <v>2346</v>
      </c>
      <c r="C2349" s="5">
        <v>0.44811894016098552</v>
      </c>
      <c r="D2349" t="str">
        <f t="shared" si="36"/>
        <v/>
      </c>
      <c r="E2349">
        <v>2347</v>
      </c>
    </row>
    <row r="2350" spans="2:5" x14ac:dyDescent="0.35">
      <c r="B2350" s="3">
        <v>2347</v>
      </c>
      <c r="C2350" s="5">
        <v>0.86829847742510102</v>
      </c>
      <c r="D2350" t="str">
        <f t="shared" si="36"/>
        <v/>
      </c>
      <c r="E2350">
        <v>2348</v>
      </c>
    </row>
    <row r="2351" spans="2:5" x14ac:dyDescent="0.35">
      <c r="B2351" s="3">
        <v>2348</v>
      </c>
      <c r="C2351" s="5">
        <v>0.15316662823758775</v>
      </c>
      <c r="D2351" t="str">
        <f t="shared" si="36"/>
        <v/>
      </c>
      <c r="E2351">
        <v>2349</v>
      </c>
    </row>
    <row r="2352" spans="2:5" x14ac:dyDescent="0.35">
      <c r="B2352" s="3">
        <v>2349</v>
      </c>
      <c r="C2352" s="5">
        <v>0.89548924084448067</v>
      </c>
      <c r="D2352" t="str">
        <f t="shared" si="36"/>
        <v/>
      </c>
      <c r="E2352">
        <v>2350</v>
      </c>
    </row>
    <row r="2353" spans="2:5" x14ac:dyDescent="0.35">
      <c r="B2353" s="3">
        <v>2350</v>
      </c>
      <c r="C2353" s="5">
        <v>8.1524669889861401E-2</v>
      </c>
      <c r="D2353" t="str">
        <f t="shared" si="36"/>
        <v/>
      </c>
      <c r="E2353">
        <v>2351</v>
      </c>
    </row>
    <row r="2354" spans="2:5" x14ac:dyDescent="0.35">
      <c r="B2354" s="3">
        <v>2351</v>
      </c>
      <c r="C2354" s="5">
        <v>0.68015233648666418</v>
      </c>
      <c r="D2354" t="str">
        <f t="shared" si="36"/>
        <v/>
      </c>
      <c r="E2354">
        <v>2352</v>
      </c>
    </row>
    <row r="2355" spans="2:5" x14ac:dyDescent="0.35">
      <c r="B2355" s="3">
        <v>2352</v>
      </c>
      <c r="C2355" s="5">
        <v>0.54751399165607784</v>
      </c>
      <c r="D2355" t="str">
        <f t="shared" si="36"/>
        <v/>
      </c>
      <c r="E2355">
        <v>2353</v>
      </c>
    </row>
    <row r="2356" spans="2:5" x14ac:dyDescent="0.35">
      <c r="B2356" s="3">
        <v>2353</v>
      </c>
      <c r="C2356" s="5">
        <v>0.60364510262301185</v>
      </c>
      <c r="D2356" t="str">
        <f t="shared" si="36"/>
        <v/>
      </c>
      <c r="E2356">
        <v>2354</v>
      </c>
    </row>
    <row r="2357" spans="2:5" x14ac:dyDescent="0.35">
      <c r="B2357" s="3">
        <v>2354</v>
      </c>
      <c r="C2357" s="5">
        <v>0.31523174966472645</v>
      </c>
      <c r="D2357" t="str">
        <f t="shared" si="36"/>
        <v/>
      </c>
      <c r="E2357">
        <v>2355</v>
      </c>
    </row>
    <row r="2358" spans="2:5" x14ac:dyDescent="0.35">
      <c r="B2358" s="3">
        <v>2355</v>
      </c>
      <c r="C2358" s="5">
        <v>0.29800745970530307</v>
      </c>
      <c r="D2358" t="str">
        <f t="shared" si="36"/>
        <v/>
      </c>
      <c r="E2358">
        <v>2356</v>
      </c>
    </row>
    <row r="2359" spans="2:5" x14ac:dyDescent="0.35">
      <c r="B2359" s="3">
        <v>2356</v>
      </c>
      <c r="C2359" s="5">
        <v>0.51661302231162587</v>
      </c>
      <c r="D2359" t="str">
        <f t="shared" si="36"/>
        <v/>
      </c>
      <c r="E2359">
        <v>2357</v>
      </c>
    </row>
    <row r="2360" spans="2:5" x14ac:dyDescent="0.35">
      <c r="B2360" s="3">
        <v>2357</v>
      </c>
      <c r="C2360" s="5">
        <v>0.65457762653912943</v>
      </c>
      <c r="D2360" t="str">
        <f t="shared" si="36"/>
        <v/>
      </c>
      <c r="E2360">
        <v>2358</v>
      </c>
    </row>
    <row r="2361" spans="2:5" x14ac:dyDescent="0.35">
      <c r="B2361" s="3">
        <v>2358</v>
      </c>
      <c r="C2361" s="5">
        <v>0.20415415110477719</v>
      </c>
      <c r="D2361" t="str">
        <f t="shared" si="36"/>
        <v/>
      </c>
      <c r="E2361">
        <v>2359</v>
      </c>
    </row>
    <row r="2362" spans="2:5" x14ac:dyDescent="0.35">
      <c r="B2362" s="3">
        <v>2359</v>
      </c>
      <c r="C2362" s="5">
        <v>2.8033216620033663E-3</v>
      </c>
      <c r="D2362" t="str">
        <f t="shared" si="36"/>
        <v/>
      </c>
      <c r="E2362">
        <v>2360</v>
      </c>
    </row>
    <row r="2363" spans="2:5" x14ac:dyDescent="0.35">
      <c r="B2363" s="3">
        <v>2360</v>
      </c>
      <c r="C2363" s="5">
        <v>0.16665887848902372</v>
      </c>
      <c r="D2363" t="str">
        <f t="shared" si="36"/>
        <v/>
      </c>
      <c r="E2363">
        <v>2361</v>
      </c>
    </row>
    <row r="2364" spans="2:5" x14ac:dyDescent="0.35">
      <c r="B2364" s="3">
        <v>2361</v>
      </c>
      <c r="C2364" s="5">
        <v>0.64672604373577514</v>
      </c>
      <c r="D2364" t="str">
        <f t="shared" si="36"/>
        <v/>
      </c>
      <c r="E2364">
        <v>2362</v>
      </c>
    </row>
    <row r="2365" spans="2:5" x14ac:dyDescent="0.35">
      <c r="B2365" s="3">
        <v>2362</v>
      </c>
      <c r="C2365" s="5">
        <v>0.33317291705280172</v>
      </c>
      <c r="D2365" t="str">
        <f t="shared" si="36"/>
        <v/>
      </c>
      <c r="E2365">
        <v>2363</v>
      </c>
    </row>
    <row r="2366" spans="2:5" x14ac:dyDescent="0.35">
      <c r="B2366" s="3">
        <v>2363</v>
      </c>
      <c r="C2366" s="5">
        <v>0.24019451353970644</v>
      </c>
      <c r="D2366" t="str">
        <f t="shared" si="36"/>
        <v/>
      </c>
      <c r="E2366">
        <v>2364</v>
      </c>
    </row>
    <row r="2367" spans="2:5" x14ac:dyDescent="0.35">
      <c r="B2367" s="3">
        <v>2364</v>
      </c>
      <c r="C2367" s="5">
        <v>0.23657918712211023</v>
      </c>
      <c r="D2367" t="str">
        <f t="shared" si="36"/>
        <v/>
      </c>
      <c r="E2367">
        <v>2365</v>
      </c>
    </row>
    <row r="2368" spans="2:5" x14ac:dyDescent="0.35">
      <c r="B2368" s="3">
        <v>2365</v>
      </c>
      <c r="C2368" s="5">
        <v>0.56202940790769018</v>
      </c>
      <c r="D2368" t="str">
        <f t="shared" si="36"/>
        <v/>
      </c>
      <c r="E2368">
        <v>2366</v>
      </c>
    </row>
    <row r="2369" spans="2:5" x14ac:dyDescent="0.35">
      <c r="B2369" s="3">
        <v>2366</v>
      </c>
      <c r="C2369" s="5">
        <v>0.6736160944813453</v>
      </c>
      <c r="D2369" t="str">
        <f t="shared" si="36"/>
        <v/>
      </c>
      <c r="E2369">
        <v>2367</v>
      </c>
    </row>
    <row r="2370" spans="2:5" x14ac:dyDescent="0.35">
      <c r="B2370" s="3">
        <v>2367</v>
      </c>
      <c r="C2370" s="5">
        <v>0.83190581786635032</v>
      </c>
      <c r="D2370" t="str">
        <f t="shared" si="36"/>
        <v/>
      </c>
      <c r="E2370">
        <v>2368</v>
      </c>
    </row>
    <row r="2371" spans="2:5" x14ac:dyDescent="0.35">
      <c r="B2371" s="3">
        <v>2368</v>
      </c>
      <c r="C2371" s="5">
        <v>0.57539664485995878</v>
      </c>
      <c r="D2371" t="str">
        <f t="shared" si="36"/>
        <v/>
      </c>
      <c r="E2371">
        <v>2369</v>
      </c>
    </row>
    <row r="2372" spans="2:5" x14ac:dyDescent="0.35">
      <c r="B2372" s="3">
        <v>2369</v>
      </c>
      <c r="C2372" s="5">
        <v>0.20802505212167288</v>
      </c>
      <c r="D2372" t="str">
        <f t="shared" si="36"/>
        <v/>
      </c>
      <c r="E2372">
        <v>2370</v>
      </c>
    </row>
    <row r="2373" spans="2:5" x14ac:dyDescent="0.35">
      <c r="B2373" s="3">
        <v>2370</v>
      </c>
      <c r="C2373" s="5">
        <v>0.44468846434224163</v>
      </c>
      <c r="D2373" t="str">
        <f t="shared" ref="D2373:D2436" si="37">IF(E2373&lt;=$L$1+1,C2373,"")</f>
        <v/>
      </c>
      <c r="E2373">
        <v>2371</v>
      </c>
    </row>
    <row r="2374" spans="2:5" x14ac:dyDescent="0.35">
      <c r="B2374" s="3">
        <v>2371</v>
      </c>
      <c r="C2374" s="5">
        <v>0.27592408029584792</v>
      </c>
      <c r="D2374" t="str">
        <f t="shared" si="37"/>
        <v/>
      </c>
      <c r="E2374">
        <v>2372</v>
      </c>
    </row>
    <row r="2375" spans="2:5" x14ac:dyDescent="0.35">
      <c r="B2375" s="3">
        <v>2372</v>
      </c>
      <c r="C2375" s="5">
        <v>0.75466633735638289</v>
      </c>
      <c r="D2375" t="str">
        <f t="shared" si="37"/>
        <v/>
      </c>
      <c r="E2375">
        <v>2373</v>
      </c>
    </row>
    <row r="2376" spans="2:5" x14ac:dyDescent="0.35">
      <c r="B2376" s="3">
        <v>2373</v>
      </c>
      <c r="C2376" s="5">
        <v>0.865143309313124</v>
      </c>
      <c r="D2376" t="str">
        <f t="shared" si="37"/>
        <v/>
      </c>
      <c r="E2376">
        <v>2374</v>
      </c>
    </row>
    <row r="2377" spans="2:5" x14ac:dyDescent="0.35">
      <c r="B2377" s="3">
        <v>2374</v>
      </c>
      <c r="C2377" s="5">
        <v>0.64688951105481196</v>
      </c>
      <c r="D2377" t="str">
        <f t="shared" si="37"/>
        <v/>
      </c>
      <c r="E2377">
        <v>2375</v>
      </c>
    </row>
    <row r="2378" spans="2:5" x14ac:dyDescent="0.35">
      <c r="B2378" s="3">
        <v>2375</v>
      </c>
      <c r="C2378" s="5">
        <v>0.10178067379144862</v>
      </c>
      <c r="D2378" t="str">
        <f t="shared" si="37"/>
        <v/>
      </c>
      <c r="E2378">
        <v>2376</v>
      </c>
    </row>
    <row r="2379" spans="2:5" x14ac:dyDescent="0.35">
      <c r="B2379" s="3">
        <v>2376</v>
      </c>
      <c r="C2379" s="5">
        <v>0.2316566186138419</v>
      </c>
      <c r="D2379" t="str">
        <f t="shared" si="37"/>
        <v/>
      </c>
      <c r="E2379">
        <v>2377</v>
      </c>
    </row>
    <row r="2380" spans="2:5" x14ac:dyDescent="0.35">
      <c r="B2380" s="3">
        <v>2377</v>
      </c>
      <c r="C2380" s="5">
        <v>4.6495870482672563E-2</v>
      </c>
      <c r="D2380" t="str">
        <f t="shared" si="37"/>
        <v/>
      </c>
      <c r="E2380">
        <v>2378</v>
      </c>
    </row>
    <row r="2381" spans="2:5" x14ac:dyDescent="0.35">
      <c r="B2381" s="3">
        <v>2378</v>
      </c>
      <c r="C2381" s="5">
        <v>0.38203164538294132</v>
      </c>
      <c r="D2381" t="str">
        <f t="shared" si="37"/>
        <v/>
      </c>
      <c r="E2381">
        <v>2379</v>
      </c>
    </row>
    <row r="2382" spans="2:5" x14ac:dyDescent="0.35">
      <c r="B2382" s="3">
        <v>2379</v>
      </c>
      <c r="C2382" s="5">
        <v>0.99811836903630402</v>
      </c>
      <c r="D2382" t="str">
        <f t="shared" si="37"/>
        <v/>
      </c>
      <c r="E2382">
        <v>2380</v>
      </c>
    </row>
    <row r="2383" spans="2:5" x14ac:dyDescent="0.35">
      <c r="B2383" s="3">
        <v>2380</v>
      </c>
      <c r="C2383" s="5">
        <v>6.8720615997999945E-2</v>
      </c>
      <c r="D2383" t="str">
        <f t="shared" si="37"/>
        <v/>
      </c>
      <c r="E2383">
        <v>2381</v>
      </c>
    </row>
    <row r="2384" spans="2:5" x14ac:dyDescent="0.35">
      <c r="B2384" s="3">
        <v>2381</v>
      </c>
      <c r="C2384" s="5">
        <v>0.25460041457312177</v>
      </c>
      <c r="D2384" t="str">
        <f t="shared" si="37"/>
        <v/>
      </c>
      <c r="E2384">
        <v>2382</v>
      </c>
    </row>
    <row r="2385" spans="2:5" x14ac:dyDescent="0.35">
      <c r="B2385" s="3">
        <v>2382</v>
      </c>
      <c r="C2385" s="5">
        <v>0.6106940853548084</v>
      </c>
      <c r="D2385" t="str">
        <f t="shared" si="37"/>
        <v/>
      </c>
      <c r="E2385">
        <v>2383</v>
      </c>
    </row>
    <row r="2386" spans="2:5" x14ac:dyDescent="0.35">
      <c r="B2386" s="3">
        <v>2383</v>
      </c>
      <c r="C2386" s="5">
        <v>0.91729830871754536</v>
      </c>
      <c r="D2386" t="str">
        <f t="shared" si="37"/>
        <v/>
      </c>
      <c r="E2386">
        <v>2384</v>
      </c>
    </row>
    <row r="2387" spans="2:5" x14ac:dyDescent="0.35">
      <c r="B2387" s="3">
        <v>2384</v>
      </c>
      <c r="C2387" s="5">
        <v>8.1282466628833316E-2</v>
      </c>
      <c r="D2387" t="str">
        <f t="shared" si="37"/>
        <v/>
      </c>
      <c r="E2387">
        <v>2385</v>
      </c>
    </row>
    <row r="2388" spans="2:5" x14ac:dyDescent="0.35">
      <c r="B2388" s="3">
        <v>2385</v>
      </c>
      <c r="C2388" s="5">
        <v>0.33306290017976592</v>
      </c>
      <c r="D2388" t="str">
        <f t="shared" si="37"/>
        <v/>
      </c>
      <c r="E2388">
        <v>2386</v>
      </c>
    </row>
    <row r="2389" spans="2:5" x14ac:dyDescent="0.35">
      <c r="B2389" s="3">
        <v>2386</v>
      </c>
      <c r="C2389" s="5">
        <v>0.14414159577256569</v>
      </c>
      <c r="D2389" t="str">
        <f t="shared" si="37"/>
        <v/>
      </c>
      <c r="E2389">
        <v>2387</v>
      </c>
    </row>
    <row r="2390" spans="2:5" x14ac:dyDescent="0.35">
      <c r="B2390" s="3">
        <v>2387</v>
      </c>
      <c r="C2390" s="5">
        <v>0.29784723886873588</v>
      </c>
      <c r="D2390" t="str">
        <f t="shared" si="37"/>
        <v/>
      </c>
      <c r="E2390">
        <v>2388</v>
      </c>
    </row>
    <row r="2391" spans="2:5" x14ac:dyDescent="0.35">
      <c r="B2391" s="3">
        <v>2388</v>
      </c>
      <c r="C2391" s="5">
        <v>0.68848852105777791</v>
      </c>
      <c r="D2391" t="str">
        <f t="shared" si="37"/>
        <v/>
      </c>
      <c r="E2391">
        <v>2389</v>
      </c>
    </row>
    <row r="2392" spans="2:5" x14ac:dyDescent="0.35">
      <c r="B2392" s="3">
        <v>2389</v>
      </c>
      <c r="C2392" s="5">
        <v>0.89090484898915523</v>
      </c>
      <c r="D2392" t="str">
        <f t="shared" si="37"/>
        <v/>
      </c>
      <c r="E2392">
        <v>2390</v>
      </c>
    </row>
    <row r="2393" spans="2:5" x14ac:dyDescent="0.35">
      <c r="B2393" s="3">
        <v>2390</v>
      </c>
      <c r="C2393" s="5">
        <v>3.993320922203214E-2</v>
      </c>
      <c r="D2393" t="str">
        <f t="shared" si="37"/>
        <v/>
      </c>
      <c r="E2393">
        <v>2391</v>
      </c>
    </row>
    <row r="2394" spans="2:5" x14ac:dyDescent="0.35">
      <c r="B2394" s="3">
        <v>2391</v>
      </c>
      <c r="C2394" s="5">
        <v>0.90064634038716129</v>
      </c>
      <c r="D2394" t="str">
        <f t="shared" si="37"/>
        <v/>
      </c>
      <c r="E2394">
        <v>2392</v>
      </c>
    </row>
    <row r="2395" spans="2:5" x14ac:dyDescent="0.35">
      <c r="B2395" s="3">
        <v>2392</v>
      </c>
      <c r="C2395" s="5">
        <v>0.77606623955735932</v>
      </c>
      <c r="D2395" t="str">
        <f t="shared" si="37"/>
        <v/>
      </c>
      <c r="E2395">
        <v>2393</v>
      </c>
    </row>
    <row r="2396" spans="2:5" x14ac:dyDescent="0.35">
      <c r="B2396" s="3">
        <v>2393</v>
      </c>
      <c r="C2396" s="5">
        <v>0.18084488620331562</v>
      </c>
      <c r="D2396" t="str">
        <f t="shared" si="37"/>
        <v/>
      </c>
      <c r="E2396">
        <v>2394</v>
      </c>
    </row>
    <row r="2397" spans="2:5" x14ac:dyDescent="0.35">
      <c r="B2397" s="3">
        <v>2394</v>
      </c>
      <c r="C2397" s="5">
        <v>0.12996604811233792</v>
      </c>
      <c r="D2397" t="str">
        <f t="shared" si="37"/>
        <v/>
      </c>
      <c r="E2397">
        <v>2395</v>
      </c>
    </row>
    <row r="2398" spans="2:5" x14ac:dyDescent="0.35">
      <c r="B2398" s="3">
        <v>2395</v>
      </c>
      <c r="C2398" s="5">
        <v>0.60631282391811581</v>
      </c>
      <c r="D2398" t="str">
        <f t="shared" si="37"/>
        <v/>
      </c>
      <c r="E2398">
        <v>2396</v>
      </c>
    </row>
    <row r="2399" spans="2:5" x14ac:dyDescent="0.35">
      <c r="B2399" s="3">
        <v>2396</v>
      </c>
      <c r="C2399" s="5">
        <v>0.28938126321050472</v>
      </c>
      <c r="D2399" t="str">
        <f t="shared" si="37"/>
        <v/>
      </c>
      <c r="E2399">
        <v>2397</v>
      </c>
    </row>
    <row r="2400" spans="2:5" x14ac:dyDescent="0.35">
      <c r="B2400" s="3">
        <v>2397</v>
      </c>
      <c r="C2400" s="5">
        <v>7.197759567991957E-2</v>
      </c>
      <c r="D2400" t="str">
        <f t="shared" si="37"/>
        <v/>
      </c>
      <c r="E2400">
        <v>2398</v>
      </c>
    </row>
    <row r="2401" spans="2:5" x14ac:dyDescent="0.35">
      <c r="B2401" s="3">
        <v>2398</v>
      </c>
      <c r="C2401" s="5">
        <v>0.91828130597685353</v>
      </c>
      <c r="D2401" t="str">
        <f t="shared" si="37"/>
        <v/>
      </c>
      <c r="E2401">
        <v>2399</v>
      </c>
    </row>
    <row r="2402" spans="2:5" x14ac:dyDescent="0.35">
      <c r="B2402" s="3">
        <v>2399</v>
      </c>
      <c r="C2402" s="5">
        <v>0.24073234107759534</v>
      </c>
      <c r="D2402" t="str">
        <f t="shared" si="37"/>
        <v/>
      </c>
      <c r="E2402">
        <v>2400</v>
      </c>
    </row>
    <row r="2403" spans="2:5" x14ac:dyDescent="0.35">
      <c r="B2403" s="3">
        <v>2400</v>
      </c>
      <c r="C2403" s="5">
        <v>0.53633426509979854</v>
      </c>
      <c r="D2403" t="str">
        <f t="shared" si="37"/>
        <v/>
      </c>
      <c r="E2403">
        <v>2401</v>
      </c>
    </row>
    <row r="2404" spans="2:5" x14ac:dyDescent="0.35">
      <c r="B2404" s="3">
        <v>2401</v>
      </c>
      <c r="C2404" s="5">
        <v>8.8420638657935369E-2</v>
      </c>
      <c r="D2404" t="str">
        <f t="shared" si="37"/>
        <v/>
      </c>
      <c r="E2404">
        <v>2402</v>
      </c>
    </row>
    <row r="2405" spans="2:5" x14ac:dyDescent="0.35">
      <c r="B2405" s="3">
        <v>2402</v>
      </c>
      <c r="C2405" s="5">
        <v>0.91930452264533535</v>
      </c>
      <c r="D2405" t="str">
        <f t="shared" si="37"/>
        <v/>
      </c>
      <c r="E2405">
        <v>2403</v>
      </c>
    </row>
    <row r="2406" spans="2:5" x14ac:dyDescent="0.35">
      <c r="B2406" s="3">
        <v>2403</v>
      </c>
      <c r="C2406" s="5">
        <v>6.3033268353916982E-3</v>
      </c>
      <c r="D2406" t="str">
        <f t="shared" si="37"/>
        <v/>
      </c>
      <c r="E2406">
        <v>2404</v>
      </c>
    </row>
    <row r="2407" spans="2:5" x14ac:dyDescent="0.35">
      <c r="B2407" s="3">
        <v>2404</v>
      </c>
      <c r="C2407" s="5">
        <v>0.83250174896305607</v>
      </c>
      <c r="D2407" t="str">
        <f t="shared" si="37"/>
        <v/>
      </c>
      <c r="E2407">
        <v>2405</v>
      </c>
    </row>
    <row r="2408" spans="2:5" x14ac:dyDescent="0.35">
      <c r="B2408" s="3">
        <v>2405</v>
      </c>
      <c r="C2408" s="5">
        <v>0.22907911648708745</v>
      </c>
      <c r="D2408" t="str">
        <f t="shared" si="37"/>
        <v/>
      </c>
      <c r="E2408">
        <v>2406</v>
      </c>
    </row>
    <row r="2409" spans="2:5" x14ac:dyDescent="0.35">
      <c r="B2409" s="3">
        <v>2406</v>
      </c>
      <c r="C2409" s="5">
        <v>0.58011800650722567</v>
      </c>
      <c r="D2409" t="str">
        <f t="shared" si="37"/>
        <v/>
      </c>
      <c r="E2409">
        <v>2407</v>
      </c>
    </row>
    <row r="2410" spans="2:5" x14ac:dyDescent="0.35">
      <c r="B2410" s="3">
        <v>2407</v>
      </c>
      <c r="C2410" s="5">
        <v>0.99383983460478698</v>
      </c>
      <c r="D2410" t="str">
        <f t="shared" si="37"/>
        <v/>
      </c>
      <c r="E2410">
        <v>2408</v>
      </c>
    </row>
    <row r="2411" spans="2:5" x14ac:dyDescent="0.35">
      <c r="B2411" s="3">
        <v>2408</v>
      </c>
      <c r="C2411" s="5">
        <v>0.52214549773314689</v>
      </c>
      <c r="D2411" t="str">
        <f t="shared" si="37"/>
        <v/>
      </c>
      <c r="E2411">
        <v>2409</v>
      </c>
    </row>
    <row r="2412" spans="2:5" x14ac:dyDescent="0.35">
      <c r="B2412" s="3">
        <v>2409</v>
      </c>
      <c r="C2412" s="5">
        <v>6.693109823132215E-2</v>
      </c>
      <c r="D2412" t="str">
        <f t="shared" si="37"/>
        <v/>
      </c>
      <c r="E2412">
        <v>2410</v>
      </c>
    </row>
    <row r="2413" spans="2:5" x14ac:dyDescent="0.35">
      <c r="B2413" s="3">
        <v>2410</v>
      </c>
      <c r="C2413" s="5">
        <v>0.23837733062751987</v>
      </c>
      <c r="D2413" t="str">
        <f t="shared" si="37"/>
        <v/>
      </c>
      <c r="E2413">
        <v>2411</v>
      </c>
    </row>
    <row r="2414" spans="2:5" x14ac:dyDescent="0.35">
      <c r="B2414" s="3">
        <v>2411</v>
      </c>
      <c r="C2414" s="5">
        <v>0.37843436058026914</v>
      </c>
      <c r="D2414" t="str">
        <f t="shared" si="37"/>
        <v/>
      </c>
      <c r="E2414">
        <v>2412</v>
      </c>
    </row>
    <row r="2415" spans="2:5" x14ac:dyDescent="0.35">
      <c r="B2415" s="3">
        <v>2412</v>
      </c>
      <c r="C2415" s="5">
        <v>0.36728193530136255</v>
      </c>
      <c r="D2415" t="str">
        <f t="shared" si="37"/>
        <v/>
      </c>
      <c r="E2415">
        <v>2413</v>
      </c>
    </row>
    <row r="2416" spans="2:5" x14ac:dyDescent="0.35">
      <c r="B2416" s="3">
        <v>2413</v>
      </c>
      <c r="C2416" s="5">
        <v>0.88704536185015659</v>
      </c>
      <c r="D2416" t="str">
        <f t="shared" si="37"/>
        <v/>
      </c>
      <c r="E2416">
        <v>2414</v>
      </c>
    </row>
    <row r="2417" spans="2:5" x14ac:dyDescent="0.35">
      <c r="B2417" s="3">
        <v>2414</v>
      </c>
      <c r="C2417" s="5">
        <v>0.57420646135244069</v>
      </c>
      <c r="D2417" t="str">
        <f t="shared" si="37"/>
        <v/>
      </c>
      <c r="E2417">
        <v>2415</v>
      </c>
    </row>
    <row r="2418" spans="2:5" x14ac:dyDescent="0.35">
      <c r="B2418" s="3">
        <v>2415</v>
      </c>
      <c r="C2418" s="5">
        <v>0.50651657437092579</v>
      </c>
      <c r="D2418" t="str">
        <f t="shared" si="37"/>
        <v/>
      </c>
      <c r="E2418">
        <v>2416</v>
      </c>
    </row>
    <row r="2419" spans="2:5" x14ac:dyDescent="0.35">
      <c r="B2419" s="3">
        <v>2416</v>
      </c>
      <c r="C2419" s="5">
        <v>0.63306444547159713</v>
      </c>
      <c r="D2419" t="str">
        <f t="shared" si="37"/>
        <v/>
      </c>
      <c r="E2419">
        <v>2417</v>
      </c>
    </row>
    <row r="2420" spans="2:5" x14ac:dyDescent="0.35">
      <c r="B2420" s="3">
        <v>2417</v>
      </c>
      <c r="C2420" s="5">
        <v>0.10450252294621731</v>
      </c>
      <c r="D2420" t="str">
        <f t="shared" si="37"/>
        <v/>
      </c>
      <c r="E2420">
        <v>2418</v>
      </c>
    </row>
    <row r="2421" spans="2:5" x14ac:dyDescent="0.35">
      <c r="B2421" s="3">
        <v>2418</v>
      </c>
      <c r="C2421" s="5">
        <v>4.5400595368785046E-2</v>
      </c>
      <c r="D2421" t="str">
        <f t="shared" si="37"/>
        <v/>
      </c>
      <c r="E2421">
        <v>2419</v>
      </c>
    </row>
    <row r="2422" spans="2:5" x14ac:dyDescent="0.35">
      <c r="B2422" s="3">
        <v>2419</v>
      </c>
      <c r="C2422" s="5">
        <v>0.59710804076742674</v>
      </c>
      <c r="D2422" t="str">
        <f t="shared" si="37"/>
        <v/>
      </c>
      <c r="E2422">
        <v>2420</v>
      </c>
    </row>
    <row r="2423" spans="2:5" x14ac:dyDescent="0.35">
      <c r="B2423" s="3">
        <v>2420</v>
      </c>
      <c r="C2423" s="5">
        <v>0.7231248158051149</v>
      </c>
      <c r="D2423" t="str">
        <f t="shared" si="37"/>
        <v/>
      </c>
      <c r="E2423">
        <v>2421</v>
      </c>
    </row>
    <row r="2424" spans="2:5" x14ac:dyDescent="0.35">
      <c r="B2424" s="3">
        <v>2421</v>
      </c>
      <c r="C2424" s="5">
        <v>0.73512959151694068</v>
      </c>
      <c r="D2424" t="str">
        <f t="shared" si="37"/>
        <v/>
      </c>
      <c r="E2424">
        <v>2422</v>
      </c>
    </row>
    <row r="2425" spans="2:5" x14ac:dyDescent="0.35">
      <c r="B2425" s="3">
        <v>2422</v>
      </c>
      <c r="C2425" s="5">
        <v>0.46444455684815766</v>
      </c>
      <c r="D2425" t="str">
        <f t="shared" si="37"/>
        <v/>
      </c>
      <c r="E2425">
        <v>2423</v>
      </c>
    </row>
    <row r="2426" spans="2:5" x14ac:dyDescent="0.35">
      <c r="B2426" s="3">
        <v>2423</v>
      </c>
      <c r="C2426" s="5">
        <v>0.86186405901136842</v>
      </c>
      <c r="D2426" t="str">
        <f t="shared" si="37"/>
        <v/>
      </c>
      <c r="E2426">
        <v>2424</v>
      </c>
    </row>
    <row r="2427" spans="2:5" x14ac:dyDescent="0.35">
      <c r="B2427" s="3">
        <v>2424</v>
      </c>
      <c r="C2427" s="5">
        <v>0.75135358253264228</v>
      </c>
      <c r="D2427" t="str">
        <f t="shared" si="37"/>
        <v/>
      </c>
      <c r="E2427">
        <v>2425</v>
      </c>
    </row>
    <row r="2428" spans="2:5" x14ac:dyDescent="0.35">
      <c r="B2428" s="3">
        <v>2425</v>
      </c>
      <c r="C2428" s="5">
        <v>0.35871126093355821</v>
      </c>
      <c r="D2428" t="str">
        <f t="shared" si="37"/>
        <v/>
      </c>
      <c r="E2428">
        <v>2426</v>
      </c>
    </row>
    <row r="2429" spans="2:5" x14ac:dyDescent="0.35">
      <c r="B2429" s="3">
        <v>2426</v>
      </c>
      <c r="C2429" s="5">
        <v>0.98211467011782527</v>
      </c>
      <c r="D2429" t="str">
        <f t="shared" si="37"/>
        <v/>
      </c>
      <c r="E2429">
        <v>2427</v>
      </c>
    </row>
    <row r="2430" spans="2:5" x14ac:dyDescent="0.35">
      <c r="B2430" s="3">
        <v>2427</v>
      </c>
      <c r="C2430" s="5">
        <v>0.72157223475517818</v>
      </c>
      <c r="D2430" t="str">
        <f t="shared" si="37"/>
        <v/>
      </c>
      <c r="E2430">
        <v>2428</v>
      </c>
    </row>
    <row r="2431" spans="2:5" x14ac:dyDescent="0.35">
      <c r="B2431" s="3">
        <v>2428</v>
      </c>
      <c r="C2431" s="5">
        <v>0.47307800829694002</v>
      </c>
      <c r="D2431" t="str">
        <f t="shared" si="37"/>
        <v/>
      </c>
      <c r="E2431">
        <v>2429</v>
      </c>
    </row>
    <row r="2432" spans="2:5" x14ac:dyDescent="0.35">
      <c r="B2432" s="3">
        <v>2429</v>
      </c>
      <c r="C2432" s="5">
        <v>0.39373974115456478</v>
      </c>
      <c r="D2432" t="str">
        <f t="shared" si="37"/>
        <v/>
      </c>
      <c r="E2432">
        <v>2430</v>
      </c>
    </row>
    <row r="2433" spans="2:5" x14ac:dyDescent="0.35">
      <c r="B2433" s="3">
        <v>2430</v>
      </c>
      <c r="C2433" s="5">
        <v>0.10274121777583312</v>
      </c>
      <c r="D2433" t="str">
        <f t="shared" si="37"/>
        <v/>
      </c>
      <c r="E2433">
        <v>2431</v>
      </c>
    </row>
    <row r="2434" spans="2:5" x14ac:dyDescent="0.35">
      <c r="B2434" s="3">
        <v>2431</v>
      </c>
      <c r="C2434" s="5">
        <v>9.0800199429309947E-2</v>
      </c>
      <c r="D2434" t="str">
        <f t="shared" si="37"/>
        <v/>
      </c>
      <c r="E2434">
        <v>2432</v>
      </c>
    </row>
    <row r="2435" spans="2:5" x14ac:dyDescent="0.35">
      <c r="B2435" s="3">
        <v>2432</v>
      </c>
      <c r="C2435" s="5">
        <v>0.59172843502800676</v>
      </c>
      <c r="D2435" t="str">
        <f t="shared" si="37"/>
        <v/>
      </c>
      <c r="E2435">
        <v>2433</v>
      </c>
    </row>
    <row r="2436" spans="2:5" x14ac:dyDescent="0.35">
      <c r="B2436" s="3">
        <v>2433</v>
      </c>
      <c r="C2436" s="5">
        <v>3.9291864325460946E-2</v>
      </c>
      <c r="D2436" t="str">
        <f t="shared" si="37"/>
        <v/>
      </c>
      <c r="E2436">
        <v>2434</v>
      </c>
    </row>
    <row r="2437" spans="2:5" x14ac:dyDescent="0.35">
      <c r="B2437" s="3">
        <v>2434</v>
      </c>
      <c r="C2437" s="5">
        <v>0.80281467180943289</v>
      </c>
      <c r="D2437" t="str">
        <f t="shared" ref="D2437:D2500" si="38">IF(E2437&lt;=$L$1+1,C2437,"")</f>
        <v/>
      </c>
      <c r="E2437">
        <v>2435</v>
      </c>
    </row>
    <row r="2438" spans="2:5" x14ac:dyDescent="0.35">
      <c r="B2438" s="3">
        <v>2435</v>
      </c>
      <c r="C2438" s="5">
        <v>0.88337483943677342</v>
      </c>
      <c r="D2438" t="str">
        <f t="shared" si="38"/>
        <v/>
      </c>
      <c r="E2438">
        <v>2436</v>
      </c>
    </row>
    <row r="2439" spans="2:5" x14ac:dyDescent="0.35">
      <c r="B2439" s="3">
        <v>2436</v>
      </c>
      <c r="C2439" s="5">
        <v>0.2008174709132059</v>
      </c>
      <c r="D2439" t="str">
        <f t="shared" si="38"/>
        <v/>
      </c>
      <c r="E2439">
        <v>2437</v>
      </c>
    </row>
    <row r="2440" spans="2:5" x14ac:dyDescent="0.35">
      <c r="B2440" s="3">
        <v>2437</v>
      </c>
      <c r="C2440" s="5">
        <v>0.84307958024925356</v>
      </c>
      <c r="D2440" t="str">
        <f t="shared" si="38"/>
        <v/>
      </c>
      <c r="E2440">
        <v>2438</v>
      </c>
    </row>
    <row r="2441" spans="2:5" x14ac:dyDescent="0.35">
      <c r="B2441" s="3">
        <v>2438</v>
      </c>
      <c r="C2441" s="5">
        <v>0.67367511650668832</v>
      </c>
      <c r="D2441" t="str">
        <f t="shared" si="38"/>
        <v/>
      </c>
      <c r="E2441">
        <v>2439</v>
      </c>
    </row>
    <row r="2442" spans="2:5" x14ac:dyDescent="0.35">
      <c r="B2442" s="3">
        <v>2439</v>
      </c>
      <c r="C2442" s="5">
        <v>0.43645810039294974</v>
      </c>
      <c r="D2442" t="str">
        <f t="shared" si="38"/>
        <v/>
      </c>
      <c r="E2442">
        <v>2440</v>
      </c>
    </row>
    <row r="2443" spans="2:5" x14ac:dyDescent="0.35">
      <c r="B2443" s="3">
        <v>2440</v>
      </c>
      <c r="C2443" s="5">
        <v>0.51585197683189066</v>
      </c>
      <c r="D2443" t="str">
        <f t="shared" si="38"/>
        <v/>
      </c>
      <c r="E2443">
        <v>2441</v>
      </c>
    </row>
    <row r="2444" spans="2:5" x14ac:dyDescent="0.35">
      <c r="B2444" s="3">
        <v>2441</v>
      </c>
      <c r="C2444" s="5">
        <v>0.36905203876464843</v>
      </c>
      <c r="D2444" t="str">
        <f t="shared" si="38"/>
        <v/>
      </c>
      <c r="E2444">
        <v>2442</v>
      </c>
    </row>
    <row r="2445" spans="2:5" x14ac:dyDescent="0.35">
      <c r="B2445" s="3">
        <v>2442</v>
      </c>
      <c r="C2445" s="5">
        <v>0.66034079702273918</v>
      </c>
      <c r="D2445" t="str">
        <f t="shared" si="38"/>
        <v/>
      </c>
      <c r="E2445">
        <v>2443</v>
      </c>
    </row>
    <row r="2446" spans="2:5" x14ac:dyDescent="0.35">
      <c r="B2446" s="3">
        <v>2443</v>
      </c>
      <c r="C2446" s="5">
        <v>0.52151374588775179</v>
      </c>
      <c r="D2446" t="str">
        <f t="shared" si="38"/>
        <v/>
      </c>
      <c r="E2446">
        <v>2444</v>
      </c>
    </row>
    <row r="2447" spans="2:5" x14ac:dyDescent="0.35">
      <c r="B2447" s="3">
        <v>2444</v>
      </c>
      <c r="C2447" s="5">
        <v>0.38713716132965048</v>
      </c>
      <c r="D2447" t="str">
        <f t="shared" si="38"/>
        <v/>
      </c>
      <c r="E2447">
        <v>2445</v>
      </c>
    </row>
    <row r="2448" spans="2:5" x14ac:dyDescent="0.35">
      <c r="B2448" s="3">
        <v>2445</v>
      </c>
      <c r="C2448" s="5">
        <v>0.12584010291811543</v>
      </c>
      <c r="D2448" t="str">
        <f t="shared" si="38"/>
        <v/>
      </c>
      <c r="E2448">
        <v>2446</v>
      </c>
    </row>
    <row r="2449" spans="2:5" x14ac:dyDescent="0.35">
      <c r="B2449" s="3">
        <v>2446</v>
      </c>
      <c r="C2449" s="5">
        <v>0.63558282158985713</v>
      </c>
      <c r="D2449" t="str">
        <f t="shared" si="38"/>
        <v/>
      </c>
      <c r="E2449">
        <v>2447</v>
      </c>
    </row>
    <row r="2450" spans="2:5" x14ac:dyDescent="0.35">
      <c r="B2450" s="3">
        <v>2447</v>
      </c>
      <c r="C2450" s="5">
        <v>0.90691772634059076</v>
      </c>
      <c r="D2450" t="str">
        <f t="shared" si="38"/>
        <v/>
      </c>
      <c r="E2450">
        <v>2448</v>
      </c>
    </row>
    <row r="2451" spans="2:5" x14ac:dyDescent="0.35">
      <c r="B2451" s="3">
        <v>2448</v>
      </c>
      <c r="C2451" s="5">
        <v>0.755052639649755</v>
      </c>
      <c r="D2451" t="str">
        <f t="shared" si="38"/>
        <v/>
      </c>
      <c r="E2451">
        <v>2449</v>
      </c>
    </row>
    <row r="2452" spans="2:5" x14ac:dyDescent="0.35">
      <c r="B2452" s="3">
        <v>2449</v>
      </c>
      <c r="C2452" s="5">
        <v>0.42185405673936482</v>
      </c>
      <c r="D2452" t="str">
        <f t="shared" si="38"/>
        <v/>
      </c>
      <c r="E2452">
        <v>2450</v>
      </c>
    </row>
    <row r="2453" spans="2:5" x14ac:dyDescent="0.35">
      <c r="B2453" s="3">
        <v>2450</v>
      </c>
      <c r="C2453" s="5">
        <v>0.8788558561037596</v>
      </c>
      <c r="D2453" t="str">
        <f t="shared" si="38"/>
        <v/>
      </c>
      <c r="E2453">
        <v>2451</v>
      </c>
    </row>
    <row r="2454" spans="2:5" x14ac:dyDescent="0.35">
      <c r="B2454" s="3">
        <v>2451</v>
      </c>
      <c r="C2454" s="5">
        <v>0.345911666983164</v>
      </c>
      <c r="D2454" t="str">
        <f t="shared" si="38"/>
        <v/>
      </c>
      <c r="E2454">
        <v>2452</v>
      </c>
    </row>
    <row r="2455" spans="2:5" x14ac:dyDescent="0.35">
      <c r="B2455" s="3">
        <v>2452</v>
      </c>
      <c r="C2455" s="5">
        <v>0.76286870186953071</v>
      </c>
      <c r="D2455" t="str">
        <f t="shared" si="38"/>
        <v/>
      </c>
      <c r="E2455">
        <v>2453</v>
      </c>
    </row>
    <row r="2456" spans="2:5" x14ac:dyDescent="0.35">
      <c r="B2456" s="3">
        <v>2453</v>
      </c>
      <c r="C2456" s="5">
        <v>0.96106654830374372</v>
      </c>
      <c r="D2456" t="str">
        <f t="shared" si="38"/>
        <v/>
      </c>
      <c r="E2456">
        <v>2454</v>
      </c>
    </row>
    <row r="2457" spans="2:5" x14ac:dyDescent="0.35">
      <c r="B2457" s="3">
        <v>2454</v>
      </c>
      <c r="C2457" s="5">
        <v>0.3417582546654605</v>
      </c>
      <c r="D2457" t="str">
        <f t="shared" si="38"/>
        <v/>
      </c>
      <c r="E2457">
        <v>2455</v>
      </c>
    </row>
    <row r="2458" spans="2:5" x14ac:dyDescent="0.35">
      <c r="B2458" s="3">
        <v>2455</v>
      </c>
      <c r="C2458" s="5">
        <v>0.19706800995288731</v>
      </c>
      <c r="D2458" t="str">
        <f t="shared" si="38"/>
        <v/>
      </c>
      <c r="E2458">
        <v>2456</v>
      </c>
    </row>
    <row r="2459" spans="2:5" x14ac:dyDescent="0.35">
      <c r="B2459" s="3">
        <v>2456</v>
      </c>
      <c r="C2459" s="5">
        <v>0.26250758637068605</v>
      </c>
      <c r="D2459" t="str">
        <f t="shared" si="38"/>
        <v/>
      </c>
      <c r="E2459">
        <v>2457</v>
      </c>
    </row>
    <row r="2460" spans="2:5" x14ac:dyDescent="0.35">
      <c r="B2460" s="3">
        <v>2457</v>
      </c>
      <c r="C2460" s="5">
        <v>0.31732429877442103</v>
      </c>
      <c r="D2460" t="str">
        <f t="shared" si="38"/>
        <v/>
      </c>
      <c r="E2460">
        <v>2458</v>
      </c>
    </row>
    <row r="2461" spans="2:5" x14ac:dyDescent="0.35">
      <c r="B2461" s="3">
        <v>2458</v>
      </c>
      <c r="C2461" s="5">
        <v>0.55028603354046879</v>
      </c>
      <c r="D2461" t="str">
        <f t="shared" si="38"/>
        <v/>
      </c>
      <c r="E2461">
        <v>2459</v>
      </c>
    </row>
    <row r="2462" spans="2:5" x14ac:dyDescent="0.35">
      <c r="B2462" s="3">
        <v>2459</v>
      </c>
      <c r="C2462" s="5">
        <v>0.58709764511276097</v>
      </c>
      <c r="D2462" t="str">
        <f t="shared" si="38"/>
        <v/>
      </c>
      <c r="E2462">
        <v>2460</v>
      </c>
    </row>
    <row r="2463" spans="2:5" x14ac:dyDescent="0.35">
      <c r="B2463" s="3">
        <v>2460</v>
      </c>
      <c r="C2463" s="5">
        <v>0.60627435268216423</v>
      </c>
      <c r="D2463" t="str">
        <f t="shared" si="38"/>
        <v/>
      </c>
      <c r="E2463">
        <v>2461</v>
      </c>
    </row>
    <row r="2464" spans="2:5" x14ac:dyDescent="0.35">
      <c r="B2464" s="3">
        <v>2461</v>
      </c>
      <c r="C2464" s="5">
        <v>0.21368528126352582</v>
      </c>
      <c r="D2464" t="str">
        <f t="shared" si="38"/>
        <v/>
      </c>
      <c r="E2464">
        <v>2462</v>
      </c>
    </row>
    <row r="2465" spans="2:5" x14ac:dyDescent="0.35">
      <c r="B2465" s="3">
        <v>2462</v>
      </c>
      <c r="C2465" s="5">
        <v>0.84949133331731874</v>
      </c>
      <c r="D2465" t="str">
        <f t="shared" si="38"/>
        <v/>
      </c>
      <c r="E2465">
        <v>2463</v>
      </c>
    </row>
    <row r="2466" spans="2:5" x14ac:dyDescent="0.35">
      <c r="B2466" s="3">
        <v>2463</v>
      </c>
      <c r="C2466" s="5">
        <v>0.27912376925113958</v>
      </c>
      <c r="D2466" t="str">
        <f t="shared" si="38"/>
        <v/>
      </c>
      <c r="E2466">
        <v>2464</v>
      </c>
    </row>
    <row r="2467" spans="2:5" x14ac:dyDescent="0.35">
      <c r="B2467" s="3">
        <v>2464</v>
      </c>
      <c r="C2467" s="5">
        <v>0.58397030359960223</v>
      </c>
      <c r="D2467" t="str">
        <f t="shared" si="38"/>
        <v/>
      </c>
      <c r="E2467">
        <v>2465</v>
      </c>
    </row>
    <row r="2468" spans="2:5" x14ac:dyDescent="0.35">
      <c r="B2468" s="3">
        <v>2465</v>
      </c>
      <c r="C2468" s="5">
        <v>0.62080336911824607</v>
      </c>
      <c r="D2468" t="str">
        <f t="shared" si="38"/>
        <v/>
      </c>
      <c r="E2468">
        <v>2466</v>
      </c>
    </row>
    <row r="2469" spans="2:5" x14ac:dyDescent="0.35">
      <c r="B2469" s="3">
        <v>2466</v>
      </c>
      <c r="C2469" s="5">
        <v>8.0229147562174141E-3</v>
      </c>
      <c r="D2469" t="str">
        <f t="shared" si="38"/>
        <v/>
      </c>
      <c r="E2469">
        <v>2467</v>
      </c>
    </row>
    <row r="2470" spans="2:5" x14ac:dyDescent="0.35">
      <c r="B2470" s="3">
        <v>2467</v>
      </c>
      <c r="C2470" s="5">
        <v>0.89713723747530227</v>
      </c>
      <c r="D2470" t="str">
        <f t="shared" si="38"/>
        <v/>
      </c>
      <c r="E2470">
        <v>2468</v>
      </c>
    </row>
    <row r="2471" spans="2:5" x14ac:dyDescent="0.35">
      <c r="B2471" s="3">
        <v>2468</v>
      </c>
      <c r="C2471" s="5">
        <v>0.732273271636949</v>
      </c>
      <c r="D2471" t="str">
        <f t="shared" si="38"/>
        <v/>
      </c>
      <c r="E2471">
        <v>2469</v>
      </c>
    </row>
    <row r="2472" spans="2:5" x14ac:dyDescent="0.35">
      <c r="B2472" s="3">
        <v>2469</v>
      </c>
      <c r="C2472" s="5">
        <v>0.8480848346776122</v>
      </c>
      <c r="D2472" t="str">
        <f t="shared" si="38"/>
        <v/>
      </c>
      <c r="E2472">
        <v>2470</v>
      </c>
    </row>
    <row r="2473" spans="2:5" x14ac:dyDescent="0.35">
      <c r="B2473" s="3">
        <v>2470</v>
      </c>
      <c r="C2473" s="5">
        <v>0.90744893607178867</v>
      </c>
      <c r="D2473" t="str">
        <f t="shared" si="38"/>
        <v/>
      </c>
      <c r="E2473">
        <v>2471</v>
      </c>
    </row>
    <row r="2474" spans="2:5" x14ac:dyDescent="0.35">
      <c r="B2474" s="3">
        <v>2471</v>
      </c>
      <c r="C2474" s="5">
        <v>8.2829934761148305E-2</v>
      </c>
      <c r="D2474" t="str">
        <f t="shared" si="38"/>
        <v/>
      </c>
      <c r="E2474">
        <v>2472</v>
      </c>
    </row>
    <row r="2475" spans="2:5" x14ac:dyDescent="0.35">
      <c r="B2475" s="3">
        <v>2472</v>
      </c>
      <c r="C2475" s="5">
        <v>0.20432157275234208</v>
      </c>
      <c r="D2475" t="str">
        <f t="shared" si="38"/>
        <v/>
      </c>
      <c r="E2475">
        <v>2473</v>
      </c>
    </row>
    <row r="2476" spans="2:5" x14ac:dyDescent="0.35">
      <c r="B2476" s="3">
        <v>2473</v>
      </c>
      <c r="C2476" s="5">
        <v>0.4392935642914283</v>
      </c>
      <c r="D2476" t="str">
        <f t="shared" si="38"/>
        <v/>
      </c>
      <c r="E2476">
        <v>2474</v>
      </c>
    </row>
    <row r="2477" spans="2:5" x14ac:dyDescent="0.35">
      <c r="B2477" s="3">
        <v>2474</v>
      </c>
      <c r="C2477" s="5">
        <v>0.13266695382671101</v>
      </c>
      <c r="D2477" t="str">
        <f t="shared" si="38"/>
        <v/>
      </c>
      <c r="E2477">
        <v>2475</v>
      </c>
    </row>
    <row r="2478" spans="2:5" x14ac:dyDescent="0.35">
      <c r="B2478" s="3">
        <v>2475</v>
      </c>
      <c r="C2478" s="5">
        <v>9.9997894652952612E-2</v>
      </c>
      <c r="D2478" t="str">
        <f t="shared" si="38"/>
        <v/>
      </c>
      <c r="E2478">
        <v>2476</v>
      </c>
    </row>
    <row r="2479" spans="2:5" x14ac:dyDescent="0.35">
      <c r="B2479" s="3">
        <v>2476</v>
      </c>
      <c r="C2479" s="5">
        <v>6.2656077421946899E-2</v>
      </c>
      <c r="D2479" t="str">
        <f t="shared" si="38"/>
        <v/>
      </c>
      <c r="E2479">
        <v>2477</v>
      </c>
    </row>
    <row r="2480" spans="2:5" x14ac:dyDescent="0.35">
      <c r="B2480" s="3">
        <v>2477</v>
      </c>
      <c r="C2480" s="5">
        <v>0.14194259375987006</v>
      </c>
      <c r="D2480" t="str">
        <f t="shared" si="38"/>
        <v/>
      </c>
      <c r="E2480">
        <v>2478</v>
      </c>
    </row>
    <row r="2481" spans="2:5" x14ac:dyDescent="0.35">
      <c r="B2481" s="3">
        <v>2478</v>
      </c>
      <c r="C2481" s="5">
        <v>0.79926958324075748</v>
      </c>
      <c r="D2481" t="str">
        <f t="shared" si="38"/>
        <v/>
      </c>
      <c r="E2481">
        <v>2479</v>
      </c>
    </row>
    <row r="2482" spans="2:5" x14ac:dyDescent="0.35">
      <c r="B2482" s="3">
        <v>2479</v>
      </c>
      <c r="C2482" s="5">
        <v>0.88018084911196659</v>
      </c>
      <c r="D2482" t="str">
        <f t="shared" si="38"/>
        <v/>
      </c>
      <c r="E2482">
        <v>2480</v>
      </c>
    </row>
    <row r="2483" spans="2:5" x14ac:dyDescent="0.35">
      <c r="B2483" s="3">
        <v>2480</v>
      </c>
      <c r="C2483" s="5">
        <v>0.18444526161374541</v>
      </c>
      <c r="D2483" t="str">
        <f t="shared" si="38"/>
        <v/>
      </c>
      <c r="E2483">
        <v>2481</v>
      </c>
    </row>
    <row r="2484" spans="2:5" x14ac:dyDescent="0.35">
      <c r="B2484" s="3">
        <v>2481</v>
      </c>
      <c r="C2484" s="5">
        <v>0.93358548161077237</v>
      </c>
      <c r="D2484" t="str">
        <f t="shared" si="38"/>
        <v/>
      </c>
      <c r="E2484">
        <v>2482</v>
      </c>
    </row>
    <row r="2485" spans="2:5" x14ac:dyDescent="0.35">
      <c r="B2485" s="3">
        <v>2482</v>
      </c>
      <c r="C2485" s="5">
        <v>0.28476764915936403</v>
      </c>
      <c r="D2485" t="str">
        <f t="shared" si="38"/>
        <v/>
      </c>
      <c r="E2485">
        <v>2483</v>
      </c>
    </row>
    <row r="2486" spans="2:5" x14ac:dyDescent="0.35">
      <c r="B2486" s="3">
        <v>2483</v>
      </c>
      <c r="C2486" s="5">
        <v>0.94862255416870422</v>
      </c>
      <c r="D2486" t="str">
        <f t="shared" si="38"/>
        <v/>
      </c>
      <c r="E2486">
        <v>2484</v>
      </c>
    </row>
    <row r="2487" spans="2:5" x14ac:dyDescent="0.35">
      <c r="B2487" s="3">
        <v>2484</v>
      </c>
      <c r="C2487" s="5">
        <v>0.34599146090926924</v>
      </c>
      <c r="D2487" t="str">
        <f t="shared" si="38"/>
        <v/>
      </c>
      <c r="E2487">
        <v>2485</v>
      </c>
    </row>
    <row r="2488" spans="2:5" x14ac:dyDescent="0.35">
      <c r="B2488" s="3">
        <v>2485</v>
      </c>
      <c r="C2488" s="5">
        <v>0.10250292373245473</v>
      </c>
      <c r="D2488" t="str">
        <f t="shared" si="38"/>
        <v/>
      </c>
      <c r="E2488">
        <v>2486</v>
      </c>
    </row>
    <row r="2489" spans="2:5" x14ac:dyDescent="0.35">
      <c r="B2489" s="3">
        <v>2486</v>
      </c>
      <c r="C2489" s="5">
        <v>8.4931001115346128E-2</v>
      </c>
      <c r="D2489" t="str">
        <f t="shared" si="38"/>
        <v/>
      </c>
      <c r="E2489">
        <v>2487</v>
      </c>
    </row>
    <row r="2490" spans="2:5" x14ac:dyDescent="0.35">
      <c r="B2490" s="3">
        <v>2487</v>
      </c>
      <c r="C2490" s="5">
        <v>3.9682200098536624E-2</v>
      </c>
      <c r="D2490" t="str">
        <f t="shared" si="38"/>
        <v/>
      </c>
      <c r="E2490">
        <v>2488</v>
      </c>
    </row>
    <row r="2491" spans="2:5" x14ac:dyDescent="0.35">
      <c r="B2491" s="3">
        <v>2488</v>
      </c>
      <c r="C2491" s="5">
        <v>0.57207758079409887</v>
      </c>
      <c r="D2491" t="str">
        <f t="shared" si="38"/>
        <v/>
      </c>
      <c r="E2491">
        <v>2489</v>
      </c>
    </row>
    <row r="2492" spans="2:5" x14ac:dyDescent="0.35">
      <c r="B2492" s="3">
        <v>2489</v>
      </c>
      <c r="C2492" s="5">
        <v>0.66086413154230661</v>
      </c>
      <c r="D2492" t="str">
        <f t="shared" si="38"/>
        <v/>
      </c>
      <c r="E2492">
        <v>2490</v>
      </c>
    </row>
    <row r="2493" spans="2:5" x14ac:dyDescent="0.35">
      <c r="B2493" s="3">
        <v>2490</v>
      </c>
      <c r="C2493" s="5">
        <v>0.23102923289120214</v>
      </c>
      <c r="D2493" t="str">
        <f t="shared" si="38"/>
        <v/>
      </c>
      <c r="E2493">
        <v>2491</v>
      </c>
    </row>
    <row r="2494" spans="2:5" x14ac:dyDescent="0.35">
      <c r="B2494" s="3">
        <v>2491</v>
      </c>
      <c r="C2494" s="5">
        <v>0.29996628157361505</v>
      </c>
      <c r="D2494" t="str">
        <f t="shared" si="38"/>
        <v/>
      </c>
      <c r="E2494">
        <v>2492</v>
      </c>
    </row>
    <row r="2495" spans="2:5" x14ac:dyDescent="0.35">
      <c r="B2495" s="3">
        <v>2492</v>
      </c>
      <c r="C2495" s="5">
        <v>0.19552298338578644</v>
      </c>
      <c r="D2495" t="str">
        <f t="shared" si="38"/>
        <v/>
      </c>
      <c r="E2495">
        <v>2493</v>
      </c>
    </row>
    <row r="2496" spans="2:5" x14ac:dyDescent="0.35">
      <c r="B2496" s="3">
        <v>2493</v>
      </c>
      <c r="C2496" s="5">
        <v>0.58010066024355711</v>
      </c>
      <c r="D2496" t="str">
        <f t="shared" si="38"/>
        <v/>
      </c>
      <c r="E2496">
        <v>2494</v>
      </c>
    </row>
    <row r="2497" spans="2:5" x14ac:dyDescent="0.35">
      <c r="B2497" s="3">
        <v>2494</v>
      </c>
      <c r="C2497" s="5">
        <v>0.76086979687426837</v>
      </c>
      <c r="D2497" t="str">
        <f t="shared" si="38"/>
        <v/>
      </c>
      <c r="E2497">
        <v>2495</v>
      </c>
    </row>
    <row r="2498" spans="2:5" x14ac:dyDescent="0.35">
      <c r="B2498" s="3">
        <v>2495</v>
      </c>
      <c r="C2498" s="5">
        <v>0.89384409029597645</v>
      </c>
      <c r="D2498" t="str">
        <f t="shared" si="38"/>
        <v/>
      </c>
      <c r="E2498">
        <v>2496</v>
      </c>
    </row>
    <row r="2499" spans="2:5" x14ac:dyDescent="0.35">
      <c r="B2499" s="3">
        <v>2496</v>
      </c>
      <c r="C2499" s="5">
        <v>4.7598437929611048E-2</v>
      </c>
      <c r="D2499" t="str">
        <f t="shared" si="38"/>
        <v/>
      </c>
      <c r="E2499">
        <v>2497</v>
      </c>
    </row>
    <row r="2500" spans="2:5" x14ac:dyDescent="0.35">
      <c r="B2500" s="3">
        <v>2497</v>
      </c>
      <c r="C2500" s="5">
        <v>0.74602659495859336</v>
      </c>
      <c r="D2500" t="str">
        <f t="shared" si="38"/>
        <v/>
      </c>
      <c r="E2500">
        <v>2498</v>
      </c>
    </row>
    <row r="2501" spans="2:5" x14ac:dyDescent="0.35">
      <c r="B2501" s="3">
        <v>2498</v>
      </c>
      <c r="C2501" s="5">
        <v>0.55639405427875666</v>
      </c>
      <c r="D2501" t="str">
        <f t="shared" ref="D2501:D2564" si="39">IF(E2501&lt;=$L$1+1,C2501,"")</f>
        <v/>
      </c>
      <c r="E2501">
        <v>2499</v>
      </c>
    </row>
    <row r="2502" spans="2:5" x14ac:dyDescent="0.35">
      <c r="B2502" s="3">
        <v>2499</v>
      </c>
      <c r="C2502" s="5">
        <v>0.90749864359441001</v>
      </c>
      <c r="D2502" t="str">
        <f t="shared" si="39"/>
        <v/>
      </c>
      <c r="E2502">
        <v>2500</v>
      </c>
    </row>
    <row r="2503" spans="2:5" x14ac:dyDescent="0.35">
      <c r="B2503" s="3">
        <v>2500</v>
      </c>
      <c r="C2503" s="5">
        <v>0.63814481115974642</v>
      </c>
      <c r="D2503" t="str">
        <f t="shared" si="39"/>
        <v/>
      </c>
      <c r="E2503">
        <v>2501</v>
      </c>
    </row>
    <row r="2504" spans="2:5" x14ac:dyDescent="0.35">
      <c r="B2504" s="3">
        <v>2501</v>
      </c>
      <c r="C2504" s="5">
        <v>0.74986354161337643</v>
      </c>
      <c r="D2504" t="str">
        <f t="shared" si="39"/>
        <v/>
      </c>
      <c r="E2504">
        <v>2502</v>
      </c>
    </row>
    <row r="2505" spans="2:5" x14ac:dyDescent="0.35">
      <c r="B2505" s="3">
        <v>2502</v>
      </c>
      <c r="C2505" s="5">
        <v>0.93926196171598964</v>
      </c>
      <c r="D2505" t="str">
        <f t="shared" si="39"/>
        <v/>
      </c>
      <c r="E2505">
        <v>2503</v>
      </c>
    </row>
    <row r="2506" spans="2:5" x14ac:dyDescent="0.35">
      <c r="B2506" s="3">
        <v>2503</v>
      </c>
      <c r="C2506" s="5">
        <v>0.61218392987897419</v>
      </c>
      <c r="D2506" t="str">
        <f t="shared" si="39"/>
        <v/>
      </c>
      <c r="E2506">
        <v>2504</v>
      </c>
    </row>
    <row r="2507" spans="2:5" x14ac:dyDescent="0.35">
      <c r="B2507" s="3">
        <v>2504</v>
      </c>
      <c r="C2507" s="5">
        <v>0.6841898963439097</v>
      </c>
      <c r="D2507" t="str">
        <f t="shared" si="39"/>
        <v/>
      </c>
      <c r="E2507">
        <v>2505</v>
      </c>
    </row>
    <row r="2508" spans="2:5" x14ac:dyDescent="0.35">
      <c r="B2508" s="3">
        <v>2505</v>
      </c>
      <c r="C2508" s="5">
        <v>0.10826028666216736</v>
      </c>
      <c r="D2508" t="str">
        <f t="shared" si="39"/>
        <v/>
      </c>
      <c r="E2508">
        <v>2506</v>
      </c>
    </row>
    <row r="2509" spans="2:5" x14ac:dyDescent="0.35">
      <c r="B2509" s="3">
        <v>2506</v>
      </c>
      <c r="C2509" s="5">
        <v>0.23253072518595908</v>
      </c>
      <c r="D2509" t="str">
        <f t="shared" si="39"/>
        <v/>
      </c>
      <c r="E2509">
        <v>2507</v>
      </c>
    </row>
    <row r="2510" spans="2:5" x14ac:dyDescent="0.35">
      <c r="B2510" s="3">
        <v>2507</v>
      </c>
      <c r="C2510" s="5">
        <v>0.14019188543455485</v>
      </c>
      <c r="D2510" t="str">
        <f t="shared" si="39"/>
        <v/>
      </c>
      <c r="E2510">
        <v>2508</v>
      </c>
    </row>
    <row r="2511" spans="2:5" x14ac:dyDescent="0.35">
      <c r="B2511" s="3">
        <v>2508</v>
      </c>
      <c r="C2511" s="5">
        <v>0.34346059974500565</v>
      </c>
      <c r="D2511" t="str">
        <f t="shared" si="39"/>
        <v/>
      </c>
      <c r="E2511">
        <v>2509</v>
      </c>
    </row>
    <row r="2512" spans="2:5" x14ac:dyDescent="0.35">
      <c r="B2512" s="3">
        <v>2509</v>
      </c>
      <c r="C2512" s="5">
        <v>0.15293570909099319</v>
      </c>
      <c r="D2512" t="str">
        <f t="shared" si="39"/>
        <v/>
      </c>
      <c r="E2512">
        <v>2510</v>
      </c>
    </row>
    <row r="2513" spans="2:5" x14ac:dyDescent="0.35">
      <c r="B2513" s="3">
        <v>2510</v>
      </c>
      <c r="C2513" s="5">
        <v>0.224048077408316</v>
      </c>
      <c r="D2513" t="str">
        <f t="shared" si="39"/>
        <v/>
      </c>
      <c r="E2513">
        <v>2511</v>
      </c>
    </row>
    <row r="2514" spans="2:5" x14ac:dyDescent="0.35">
      <c r="B2514" s="3">
        <v>2511</v>
      </c>
      <c r="C2514" s="5">
        <v>0.42561339045035917</v>
      </c>
      <c r="D2514" t="str">
        <f t="shared" si="39"/>
        <v/>
      </c>
      <c r="E2514">
        <v>2512</v>
      </c>
    </row>
    <row r="2515" spans="2:5" x14ac:dyDescent="0.35">
      <c r="B2515" s="3">
        <v>2512</v>
      </c>
      <c r="C2515" s="5">
        <v>0.63137086442135681</v>
      </c>
      <c r="D2515" t="str">
        <f t="shared" si="39"/>
        <v/>
      </c>
      <c r="E2515">
        <v>2513</v>
      </c>
    </row>
    <row r="2516" spans="2:5" x14ac:dyDescent="0.35">
      <c r="B2516" s="3">
        <v>2513</v>
      </c>
      <c r="C2516" s="5">
        <v>0.43143336986962244</v>
      </c>
      <c r="D2516" t="str">
        <f t="shared" si="39"/>
        <v/>
      </c>
      <c r="E2516">
        <v>2514</v>
      </c>
    </row>
    <row r="2517" spans="2:5" x14ac:dyDescent="0.35">
      <c r="B2517" s="3">
        <v>2514</v>
      </c>
      <c r="C2517" s="5">
        <v>0.75097671744985917</v>
      </c>
      <c r="D2517" t="str">
        <f t="shared" si="39"/>
        <v/>
      </c>
      <c r="E2517">
        <v>2515</v>
      </c>
    </row>
    <row r="2518" spans="2:5" x14ac:dyDescent="0.35">
      <c r="B2518" s="3">
        <v>2515</v>
      </c>
      <c r="C2518" s="5">
        <v>0.3028704305526263</v>
      </c>
      <c r="D2518" t="str">
        <f t="shared" si="39"/>
        <v/>
      </c>
      <c r="E2518">
        <v>2516</v>
      </c>
    </row>
    <row r="2519" spans="2:5" x14ac:dyDescent="0.35">
      <c r="B2519" s="3">
        <v>2516</v>
      </c>
      <c r="C2519" s="5">
        <v>0.18278139227725043</v>
      </c>
      <c r="D2519" t="str">
        <f t="shared" si="39"/>
        <v/>
      </c>
      <c r="E2519">
        <v>2517</v>
      </c>
    </row>
    <row r="2520" spans="2:5" x14ac:dyDescent="0.35">
      <c r="B2520" s="3">
        <v>2517</v>
      </c>
      <c r="C2520" s="5">
        <v>7.5905413279989342E-2</v>
      </c>
      <c r="D2520" t="str">
        <f t="shared" si="39"/>
        <v/>
      </c>
      <c r="E2520">
        <v>2518</v>
      </c>
    </row>
    <row r="2521" spans="2:5" x14ac:dyDescent="0.35">
      <c r="B2521" s="3">
        <v>2518</v>
      </c>
      <c r="C2521" s="5">
        <v>0.76524630428950557</v>
      </c>
      <c r="D2521" t="str">
        <f t="shared" si="39"/>
        <v/>
      </c>
      <c r="E2521">
        <v>2519</v>
      </c>
    </row>
    <row r="2522" spans="2:5" x14ac:dyDescent="0.35">
      <c r="B2522" s="3">
        <v>2519</v>
      </c>
      <c r="C2522" s="5">
        <v>7.3004434055878864E-4</v>
      </c>
      <c r="D2522" t="str">
        <f t="shared" si="39"/>
        <v/>
      </c>
      <c r="E2522">
        <v>2520</v>
      </c>
    </row>
    <row r="2523" spans="2:5" x14ac:dyDescent="0.35">
      <c r="B2523" s="3">
        <v>2520</v>
      </c>
      <c r="C2523" s="5">
        <v>0.58998409080908243</v>
      </c>
      <c r="D2523" t="str">
        <f t="shared" si="39"/>
        <v/>
      </c>
      <c r="E2523">
        <v>2521</v>
      </c>
    </row>
    <row r="2524" spans="2:5" x14ac:dyDescent="0.35">
      <c r="B2524" s="3">
        <v>2521</v>
      </c>
      <c r="C2524" s="5">
        <v>0.20664376649252536</v>
      </c>
      <c r="D2524" t="str">
        <f t="shared" si="39"/>
        <v/>
      </c>
      <c r="E2524">
        <v>2522</v>
      </c>
    </row>
    <row r="2525" spans="2:5" x14ac:dyDescent="0.35">
      <c r="B2525" s="3">
        <v>2522</v>
      </c>
      <c r="C2525" s="5">
        <v>0.71502470789385386</v>
      </c>
      <c r="D2525" t="str">
        <f t="shared" si="39"/>
        <v/>
      </c>
      <c r="E2525">
        <v>2523</v>
      </c>
    </row>
    <row r="2526" spans="2:5" x14ac:dyDescent="0.35">
      <c r="B2526" s="3">
        <v>2523</v>
      </c>
      <c r="C2526" s="5">
        <v>0.88019160885604419</v>
      </c>
      <c r="D2526" t="str">
        <f t="shared" si="39"/>
        <v/>
      </c>
      <c r="E2526">
        <v>2524</v>
      </c>
    </row>
    <row r="2527" spans="2:5" x14ac:dyDescent="0.35">
      <c r="B2527" s="3">
        <v>2524</v>
      </c>
      <c r="C2527" s="5">
        <v>0.8395916976996104</v>
      </c>
      <c r="D2527" t="str">
        <f t="shared" si="39"/>
        <v/>
      </c>
      <c r="E2527">
        <v>2525</v>
      </c>
    </row>
    <row r="2528" spans="2:5" x14ac:dyDescent="0.35">
      <c r="B2528" s="3">
        <v>2525</v>
      </c>
      <c r="C2528" s="5">
        <v>0.19503775616893537</v>
      </c>
      <c r="D2528" t="str">
        <f t="shared" si="39"/>
        <v/>
      </c>
      <c r="E2528">
        <v>2526</v>
      </c>
    </row>
    <row r="2529" spans="2:5" x14ac:dyDescent="0.35">
      <c r="B2529" s="3">
        <v>2526</v>
      </c>
      <c r="C2529" s="5">
        <v>0.18788172706492268</v>
      </c>
      <c r="D2529" t="str">
        <f t="shared" si="39"/>
        <v/>
      </c>
      <c r="E2529">
        <v>2527</v>
      </c>
    </row>
    <row r="2530" spans="2:5" x14ac:dyDescent="0.35">
      <c r="B2530" s="3">
        <v>2527</v>
      </c>
      <c r="C2530" s="5">
        <v>0.87614746677348843</v>
      </c>
      <c r="D2530" t="str">
        <f t="shared" si="39"/>
        <v/>
      </c>
      <c r="E2530">
        <v>2528</v>
      </c>
    </row>
    <row r="2531" spans="2:5" x14ac:dyDescent="0.35">
      <c r="B2531" s="3">
        <v>2528</v>
      </c>
      <c r="C2531" s="5">
        <v>0.52586463431713704</v>
      </c>
      <c r="D2531" t="str">
        <f t="shared" si="39"/>
        <v/>
      </c>
      <c r="E2531">
        <v>2529</v>
      </c>
    </row>
    <row r="2532" spans="2:5" x14ac:dyDescent="0.35">
      <c r="B2532" s="3">
        <v>2529</v>
      </c>
      <c r="C2532" s="5">
        <v>1.5702091868283086E-2</v>
      </c>
      <c r="D2532" t="str">
        <f t="shared" si="39"/>
        <v/>
      </c>
      <c r="E2532">
        <v>2530</v>
      </c>
    </row>
    <row r="2533" spans="2:5" x14ac:dyDescent="0.35">
      <c r="B2533" s="3">
        <v>2530</v>
      </c>
      <c r="C2533" s="5">
        <v>0.38002195941945716</v>
      </c>
      <c r="D2533" t="str">
        <f t="shared" si="39"/>
        <v/>
      </c>
      <c r="E2533">
        <v>2531</v>
      </c>
    </row>
    <row r="2534" spans="2:5" x14ac:dyDescent="0.35">
      <c r="B2534" s="3">
        <v>2531</v>
      </c>
      <c r="C2534" s="5">
        <v>0.10329350128857628</v>
      </c>
      <c r="D2534" t="str">
        <f t="shared" si="39"/>
        <v/>
      </c>
      <c r="E2534">
        <v>2532</v>
      </c>
    </row>
    <row r="2535" spans="2:5" x14ac:dyDescent="0.35">
      <c r="B2535" s="3">
        <v>2532</v>
      </c>
      <c r="C2535" s="5">
        <v>0.53633647625435266</v>
      </c>
      <c r="D2535" t="str">
        <f t="shared" si="39"/>
        <v/>
      </c>
      <c r="E2535">
        <v>2533</v>
      </c>
    </row>
    <row r="2536" spans="2:5" x14ac:dyDescent="0.35">
      <c r="B2536" s="3">
        <v>2533</v>
      </c>
      <c r="C2536" s="5">
        <v>0.29085633689985202</v>
      </c>
      <c r="D2536" t="str">
        <f t="shared" si="39"/>
        <v/>
      </c>
      <c r="E2536">
        <v>2534</v>
      </c>
    </row>
    <row r="2537" spans="2:5" x14ac:dyDescent="0.35">
      <c r="B2537" s="3">
        <v>2534</v>
      </c>
      <c r="C2537" s="5">
        <v>0.15909997094040795</v>
      </c>
      <c r="D2537" t="str">
        <f t="shared" si="39"/>
        <v/>
      </c>
      <c r="E2537">
        <v>2535</v>
      </c>
    </row>
    <row r="2538" spans="2:5" x14ac:dyDescent="0.35">
      <c r="B2538" s="3">
        <v>2535</v>
      </c>
      <c r="C2538" s="5">
        <v>0.14535217155668856</v>
      </c>
      <c r="D2538" t="str">
        <f t="shared" si="39"/>
        <v/>
      </c>
      <c r="E2538">
        <v>2536</v>
      </c>
    </row>
    <row r="2539" spans="2:5" x14ac:dyDescent="0.35">
      <c r="B2539" s="3">
        <v>2536</v>
      </c>
      <c r="C2539" s="5">
        <v>0.52783375701969393</v>
      </c>
      <c r="D2539" t="str">
        <f t="shared" si="39"/>
        <v/>
      </c>
      <c r="E2539">
        <v>2537</v>
      </c>
    </row>
    <row r="2540" spans="2:5" x14ac:dyDescent="0.35">
      <c r="B2540" s="3">
        <v>2537</v>
      </c>
      <c r="C2540" s="5">
        <v>0.43003614413228541</v>
      </c>
      <c r="D2540" t="str">
        <f t="shared" si="39"/>
        <v/>
      </c>
      <c r="E2540">
        <v>2538</v>
      </c>
    </row>
    <row r="2541" spans="2:5" x14ac:dyDescent="0.35">
      <c r="B2541" s="3">
        <v>2538</v>
      </c>
      <c r="C2541" s="5">
        <v>0.69901935066612564</v>
      </c>
      <c r="D2541" t="str">
        <f t="shared" si="39"/>
        <v/>
      </c>
      <c r="E2541">
        <v>2539</v>
      </c>
    </row>
    <row r="2542" spans="2:5" x14ac:dyDescent="0.35">
      <c r="B2542" s="3">
        <v>2539</v>
      </c>
      <c r="C2542" s="5">
        <v>1.4819375393227752E-2</v>
      </c>
      <c r="D2542" t="str">
        <f t="shared" si="39"/>
        <v/>
      </c>
      <c r="E2542">
        <v>2540</v>
      </c>
    </row>
    <row r="2543" spans="2:5" x14ac:dyDescent="0.35">
      <c r="B2543" s="3">
        <v>2540</v>
      </c>
      <c r="C2543" s="5">
        <v>0.58914447355863298</v>
      </c>
      <c r="D2543" t="str">
        <f t="shared" si="39"/>
        <v/>
      </c>
      <c r="E2543">
        <v>2541</v>
      </c>
    </row>
    <row r="2544" spans="2:5" x14ac:dyDescent="0.35">
      <c r="B2544" s="3">
        <v>2541</v>
      </c>
      <c r="C2544" s="5">
        <v>0.62466307885380112</v>
      </c>
      <c r="D2544" t="str">
        <f t="shared" si="39"/>
        <v/>
      </c>
      <c r="E2544">
        <v>2542</v>
      </c>
    </row>
    <row r="2545" spans="2:5" x14ac:dyDescent="0.35">
      <c r="B2545" s="3">
        <v>2542</v>
      </c>
      <c r="C2545" s="5">
        <v>0.12738140106147522</v>
      </c>
      <c r="D2545" t="str">
        <f t="shared" si="39"/>
        <v/>
      </c>
      <c r="E2545">
        <v>2543</v>
      </c>
    </row>
    <row r="2546" spans="2:5" x14ac:dyDescent="0.35">
      <c r="B2546" s="3">
        <v>2543</v>
      </c>
      <c r="C2546" s="5">
        <v>0.22597549429794472</v>
      </c>
      <c r="D2546" t="str">
        <f t="shared" si="39"/>
        <v/>
      </c>
      <c r="E2546">
        <v>2544</v>
      </c>
    </row>
    <row r="2547" spans="2:5" x14ac:dyDescent="0.35">
      <c r="B2547" s="3">
        <v>2544</v>
      </c>
      <c r="C2547" s="5">
        <v>0.81727295311164339</v>
      </c>
      <c r="D2547" t="str">
        <f t="shared" si="39"/>
        <v/>
      </c>
      <c r="E2547">
        <v>2545</v>
      </c>
    </row>
    <row r="2548" spans="2:5" x14ac:dyDescent="0.35">
      <c r="B2548" s="3">
        <v>2545</v>
      </c>
      <c r="C2548" s="5">
        <v>0.44477050729139822</v>
      </c>
      <c r="D2548" t="str">
        <f t="shared" si="39"/>
        <v/>
      </c>
      <c r="E2548">
        <v>2546</v>
      </c>
    </row>
    <row r="2549" spans="2:5" x14ac:dyDescent="0.35">
      <c r="B2549" s="3">
        <v>2546</v>
      </c>
      <c r="C2549" s="5">
        <v>0.71410142691634793</v>
      </c>
      <c r="D2549" t="str">
        <f t="shared" si="39"/>
        <v/>
      </c>
      <c r="E2549">
        <v>2547</v>
      </c>
    </row>
    <row r="2550" spans="2:5" x14ac:dyDescent="0.35">
      <c r="B2550" s="3">
        <v>2547</v>
      </c>
      <c r="C2550" s="5">
        <v>8.5596282867983597E-2</v>
      </c>
      <c r="D2550" t="str">
        <f t="shared" si="39"/>
        <v/>
      </c>
      <c r="E2550">
        <v>2548</v>
      </c>
    </row>
    <row r="2551" spans="2:5" x14ac:dyDescent="0.35">
      <c r="B2551" s="3">
        <v>2548</v>
      </c>
      <c r="C2551" s="5">
        <v>0.38118816748171769</v>
      </c>
      <c r="D2551" t="str">
        <f t="shared" si="39"/>
        <v/>
      </c>
      <c r="E2551">
        <v>2549</v>
      </c>
    </row>
    <row r="2552" spans="2:5" x14ac:dyDescent="0.35">
      <c r="B2552" s="3">
        <v>2549</v>
      </c>
      <c r="C2552" s="5">
        <v>0.27024629762267915</v>
      </c>
      <c r="D2552" t="str">
        <f t="shared" si="39"/>
        <v/>
      </c>
      <c r="E2552">
        <v>2550</v>
      </c>
    </row>
    <row r="2553" spans="2:5" x14ac:dyDescent="0.35">
      <c r="B2553" s="3">
        <v>2550</v>
      </c>
      <c r="C2553" s="5">
        <v>0.14766169144615438</v>
      </c>
      <c r="D2553" t="str">
        <f t="shared" si="39"/>
        <v/>
      </c>
      <c r="E2553">
        <v>2551</v>
      </c>
    </row>
    <row r="2554" spans="2:5" x14ac:dyDescent="0.35">
      <c r="B2554" s="3">
        <v>2551</v>
      </c>
      <c r="C2554" s="5">
        <v>0.7133853982472016</v>
      </c>
      <c r="D2554" t="str">
        <f t="shared" si="39"/>
        <v/>
      </c>
      <c r="E2554">
        <v>2552</v>
      </c>
    </row>
    <row r="2555" spans="2:5" x14ac:dyDescent="0.35">
      <c r="B2555" s="3">
        <v>2552</v>
      </c>
      <c r="C2555" s="5">
        <v>0.44109890163798282</v>
      </c>
      <c r="D2555" t="str">
        <f t="shared" si="39"/>
        <v/>
      </c>
      <c r="E2555">
        <v>2553</v>
      </c>
    </row>
    <row r="2556" spans="2:5" x14ac:dyDescent="0.35">
      <c r="B2556" s="3">
        <v>2553</v>
      </c>
      <c r="C2556" s="5">
        <v>0.8115835927690449</v>
      </c>
      <c r="D2556" t="str">
        <f t="shared" si="39"/>
        <v/>
      </c>
      <c r="E2556">
        <v>2554</v>
      </c>
    </row>
    <row r="2557" spans="2:5" x14ac:dyDescent="0.35">
      <c r="B2557" s="3">
        <v>2554</v>
      </c>
      <c r="C2557" s="5">
        <v>8.097150105024975E-2</v>
      </c>
      <c r="D2557" t="str">
        <f t="shared" si="39"/>
        <v/>
      </c>
      <c r="E2557">
        <v>2555</v>
      </c>
    </row>
    <row r="2558" spans="2:5" x14ac:dyDescent="0.35">
      <c r="B2558" s="3">
        <v>2555</v>
      </c>
      <c r="C2558" s="5">
        <v>0.72527230544731192</v>
      </c>
      <c r="D2558" t="str">
        <f t="shared" si="39"/>
        <v/>
      </c>
      <c r="E2558">
        <v>2556</v>
      </c>
    </row>
    <row r="2559" spans="2:5" x14ac:dyDescent="0.35">
      <c r="B2559" s="3">
        <v>2556</v>
      </c>
      <c r="C2559" s="5">
        <v>0.40126179724856159</v>
      </c>
      <c r="D2559" t="str">
        <f t="shared" si="39"/>
        <v/>
      </c>
      <c r="E2559">
        <v>2557</v>
      </c>
    </row>
    <row r="2560" spans="2:5" x14ac:dyDescent="0.35">
      <c r="B2560" s="3">
        <v>2557</v>
      </c>
      <c r="C2560" s="5">
        <v>0.93022016367518701</v>
      </c>
      <c r="D2560" t="str">
        <f t="shared" si="39"/>
        <v/>
      </c>
      <c r="E2560">
        <v>2558</v>
      </c>
    </row>
    <row r="2561" spans="2:5" x14ac:dyDescent="0.35">
      <c r="B2561" s="3">
        <v>2558</v>
      </c>
      <c r="C2561" s="5">
        <v>0.77587694603423574</v>
      </c>
      <c r="D2561" t="str">
        <f t="shared" si="39"/>
        <v/>
      </c>
      <c r="E2561">
        <v>2559</v>
      </c>
    </row>
    <row r="2562" spans="2:5" x14ac:dyDescent="0.35">
      <c r="B2562" s="3">
        <v>2559</v>
      </c>
      <c r="C2562" s="5">
        <v>1.215936292809694E-3</v>
      </c>
      <c r="D2562" t="str">
        <f t="shared" si="39"/>
        <v/>
      </c>
      <c r="E2562">
        <v>2560</v>
      </c>
    </row>
    <row r="2563" spans="2:5" x14ac:dyDescent="0.35">
      <c r="B2563" s="3">
        <v>2560</v>
      </c>
      <c r="C2563" s="5">
        <v>0.8199802107141394</v>
      </c>
      <c r="D2563" t="str">
        <f t="shared" si="39"/>
        <v/>
      </c>
      <c r="E2563">
        <v>2561</v>
      </c>
    </row>
    <row r="2564" spans="2:5" x14ac:dyDescent="0.35">
      <c r="B2564" s="3">
        <v>2561</v>
      </c>
      <c r="C2564" s="5">
        <v>0.97265524291413741</v>
      </c>
      <c r="D2564" t="str">
        <f t="shared" si="39"/>
        <v/>
      </c>
      <c r="E2564">
        <v>2562</v>
      </c>
    </row>
    <row r="2565" spans="2:5" x14ac:dyDescent="0.35">
      <c r="B2565" s="3">
        <v>2562</v>
      </c>
      <c r="C2565" s="5">
        <v>0.53579330008376469</v>
      </c>
      <c r="D2565" t="str">
        <f t="shared" ref="D2565:D2628" si="40">IF(E2565&lt;=$L$1+1,C2565,"")</f>
        <v/>
      </c>
      <c r="E2565">
        <v>2563</v>
      </c>
    </row>
    <row r="2566" spans="2:5" x14ac:dyDescent="0.35">
      <c r="B2566" s="3">
        <v>2563</v>
      </c>
      <c r="C2566" s="5">
        <v>0.30627703953021124</v>
      </c>
      <c r="D2566" t="str">
        <f t="shared" si="40"/>
        <v/>
      </c>
      <c r="E2566">
        <v>2564</v>
      </c>
    </row>
    <row r="2567" spans="2:5" x14ac:dyDescent="0.35">
      <c r="B2567" s="3">
        <v>2564</v>
      </c>
      <c r="C2567" s="5">
        <v>0.88226581068954102</v>
      </c>
      <c r="D2567" t="str">
        <f t="shared" si="40"/>
        <v/>
      </c>
      <c r="E2567">
        <v>2565</v>
      </c>
    </row>
    <row r="2568" spans="2:5" x14ac:dyDescent="0.35">
      <c r="B2568" s="3">
        <v>2565</v>
      </c>
      <c r="C2568" s="5">
        <v>0.15668396313678679</v>
      </c>
      <c r="D2568" t="str">
        <f t="shared" si="40"/>
        <v/>
      </c>
      <c r="E2568">
        <v>2566</v>
      </c>
    </row>
    <row r="2569" spans="2:5" x14ac:dyDescent="0.35">
      <c r="B2569" s="3">
        <v>2566</v>
      </c>
      <c r="C2569" s="5">
        <v>0.63707648036813913</v>
      </c>
      <c r="D2569" t="str">
        <f t="shared" si="40"/>
        <v/>
      </c>
      <c r="E2569">
        <v>2567</v>
      </c>
    </row>
    <row r="2570" spans="2:5" x14ac:dyDescent="0.35">
      <c r="B2570" s="3">
        <v>2567</v>
      </c>
      <c r="C2570" s="5">
        <v>0.19636244391307711</v>
      </c>
      <c r="D2570" t="str">
        <f t="shared" si="40"/>
        <v/>
      </c>
      <c r="E2570">
        <v>2568</v>
      </c>
    </row>
    <row r="2571" spans="2:5" x14ac:dyDescent="0.35">
      <c r="B2571" s="3">
        <v>2568</v>
      </c>
      <c r="C2571" s="5">
        <v>0.3650733418827542</v>
      </c>
      <c r="D2571" t="str">
        <f t="shared" si="40"/>
        <v/>
      </c>
      <c r="E2571">
        <v>2569</v>
      </c>
    </row>
    <row r="2572" spans="2:5" x14ac:dyDescent="0.35">
      <c r="B2572" s="3">
        <v>2569</v>
      </c>
      <c r="C2572" s="5">
        <v>0.58439341823249691</v>
      </c>
      <c r="D2572" t="str">
        <f t="shared" si="40"/>
        <v/>
      </c>
      <c r="E2572">
        <v>2570</v>
      </c>
    </row>
    <row r="2573" spans="2:5" x14ac:dyDescent="0.35">
      <c r="B2573" s="3">
        <v>2570</v>
      </c>
      <c r="C2573" s="5">
        <v>0.46516051106447975</v>
      </c>
      <c r="D2573" t="str">
        <f t="shared" si="40"/>
        <v/>
      </c>
      <c r="E2573">
        <v>2571</v>
      </c>
    </row>
    <row r="2574" spans="2:5" x14ac:dyDescent="0.35">
      <c r="B2574" s="3">
        <v>2571</v>
      </c>
      <c r="C2574" s="5">
        <v>0.99349170365374218</v>
      </c>
      <c r="D2574" t="str">
        <f t="shared" si="40"/>
        <v/>
      </c>
      <c r="E2574">
        <v>2572</v>
      </c>
    </row>
    <row r="2575" spans="2:5" x14ac:dyDescent="0.35">
      <c r="B2575" s="3">
        <v>2572</v>
      </c>
      <c r="C2575" s="5">
        <v>0.41779979608814644</v>
      </c>
      <c r="D2575" t="str">
        <f t="shared" si="40"/>
        <v/>
      </c>
      <c r="E2575">
        <v>2573</v>
      </c>
    </row>
    <row r="2576" spans="2:5" x14ac:dyDescent="0.35">
      <c r="B2576" s="3">
        <v>2573</v>
      </c>
      <c r="C2576" s="5">
        <v>0.84744885775758261</v>
      </c>
      <c r="D2576" t="str">
        <f t="shared" si="40"/>
        <v/>
      </c>
      <c r="E2576">
        <v>2574</v>
      </c>
    </row>
    <row r="2577" spans="2:5" x14ac:dyDescent="0.35">
      <c r="B2577" s="3">
        <v>2574</v>
      </c>
      <c r="C2577" s="5">
        <v>0.79104844676152852</v>
      </c>
      <c r="D2577" t="str">
        <f t="shared" si="40"/>
        <v/>
      </c>
      <c r="E2577">
        <v>2575</v>
      </c>
    </row>
    <row r="2578" spans="2:5" x14ac:dyDescent="0.35">
      <c r="B2578" s="3">
        <v>2575</v>
      </c>
      <c r="C2578" s="5">
        <v>0.99548767580485553</v>
      </c>
      <c r="D2578" t="str">
        <f t="shared" si="40"/>
        <v/>
      </c>
      <c r="E2578">
        <v>2576</v>
      </c>
    </row>
    <row r="2579" spans="2:5" x14ac:dyDescent="0.35">
      <c r="B2579" s="3">
        <v>2576</v>
      </c>
      <c r="C2579" s="5">
        <v>0.11110915800646792</v>
      </c>
      <c r="D2579" t="str">
        <f t="shared" si="40"/>
        <v/>
      </c>
      <c r="E2579">
        <v>2577</v>
      </c>
    </row>
    <row r="2580" spans="2:5" x14ac:dyDescent="0.35">
      <c r="B2580" s="3">
        <v>2577</v>
      </c>
      <c r="C2580" s="5">
        <v>8.8402949863983671E-2</v>
      </c>
      <c r="D2580" t="str">
        <f t="shared" si="40"/>
        <v/>
      </c>
      <c r="E2580">
        <v>2578</v>
      </c>
    </row>
    <row r="2581" spans="2:5" x14ac:dyDescent="0.35">
      <c r="B2581" s="3">
        <v>2578</v>
      </c>
      <c r="C2581" s="5">
        <v>0.38765454030075552</v>
      </c>
      <c r="D2581" t="str">
        <f t="shared" si="40"/>
        <v/>
      </c>
      <c r="E2581">
        <v>2579</v>
      </c>
    </row>
    <row r="2582" spans="2:5" x14ac:dyDescent="0.35">
      <c r="B2582" s="3">
        <v>2579</v>
      </c>
      <c r="C2582" s="5">
        <v>0.84330520724739078</v>
      </c>
      <c r="D2582" t="str">
        <f t="shared" si="40"/>
        <v/>
      </c>
      <c r="E2582">
        <v>2580</v>
      </c>
    </row>
    <row r="2583" spans="2:5" x14ac:dyDescent="0.35">
      <c r="B2583" s="3">
        <v>2580</v>
      </c>
      <c r="C2583" s="5">
        <v>0.54210763037295873</v>
      </c>
      <c r="D2583" t="str">
        <f t="shared" si="40"/>
        <v/>
      </c>
      <c r="E2583">
        <v>2581</v>
      </c>
    </row>
    <row r="2584" spans="2:5" x14ac:dyDescent="0.35">
      <c r="B2584" s="3">
        <v>2581</v>
      </c>
      <c r="C2584" s="5">
        <v>0.1705907241921365</v>
      </c>
      <c r="D2584" t="str">
        <f t="shared" si="40"/>
        <v/>
      </c>
      <c r="E2584">
        <v>2582</v>
      </c>
    </row>
    <row r="2585" spans="2:5" x14ac:dyDescent="0.35">
      <c r="B2585" s="3">
        <v>2582</v>
      </c>
      <c r="C2585" s="5">
        <v>0.23762664301268621</v>
      </c>
      <c r="D2585" t="str">
        <f t="shared" si="40"/>
        <v/>
      </c>
      <c r="E2585">
        <v>2583</v>
      </c>
    </row>
    <row r="2586" spans="2:5" x14ac:dyDescent="0.35">
      <c r="B2586" s="3">
        <v>2583</v>
      </c>
      <c r="C2586" s="5">
        <v>0.49170406236996778</v>
      </c>
      <c r="D2586" t="str">
        <f t="shared" si="40"/>
        <v/>
      </c>
      <c r="E2586">
        <v>2584</v>
      </c>
    </row>
    <row r="2587" spans="2:5" x14ac:dyDescent="0.35">
      <c r="B2587" s="3">
        <v>2584</v>
      </c>
      <c r="C2587" s="5">
        <v>0.46031732852336005</v>
      </c>
      <c r="D2587" t="str">
        <f t="shared" si="40"/>
        <v/>
      </c>
      <c r="E2587">
        <v>2585</v>
      </c>
    </row>
    <row r="2588" spans="2:5" x14ac:dyDescent="0.35">
      <c r="B2588" s="3">
        <v>2585</v>
      </c>
      <c r="C2588" s="5">
        <v>0.49557723045239732</v>
      </c>
      <c r="D2588" t="str">
        <f t="shared" si="40"/>
        <v/>
      </c>
      <c r="E2588">
        <v>2586</v>
      </c>
    </row>
    <row r="2589" spans="2:5" x14ac:dyDescent="0.35">
      <c r="B2589" s="3">
        <v>2586</v>
      </c>
      <c r="C2589" s="5">
        <v>0.82347583738884855</v>
      </c>
      <c r="D2589" t="str">
        <f t="shared" si="40"/>
        <v/>
      </c>
      <c r="E2589">
        <v>2587</v>
      </c>
    </row>
    <row r="2590" spans="2:5" x14ac:dyDescent="0.35">
      <c r="B2590" s="3">
        <v>2587</v>
      </c>
      <c r="C2590" s="5">
        <v>0.93892927049014729</v>
      </c>
      <c r="D2590" t="str">
        <f t="shared" si="40"/>
        <v/>
      </c>
      <c r="E2590">
        <v>2588</v>
      </c>
    </row>
    <row r="2591" spans="2:5" x14ac:dyDescent="0.35">
      <c r="B2591" s="3">
        <v>2588</v>
      </c>
      <c r="C2591" s="5">
        <v>0.91024751057186271</v>
      </c>
      <c r="D2591" t="str">
        <f t="shared" si="40"/>
        <v/>
      </c>
      <c r="E2591">
        <v>2589</v>
      </c>
    </row>
    <row r="2592" spans="2:5" x14ac:dyDescent="0.35">
      <c r="B2592" s="3">
        <v>2589</v>
      </c>
      <c r="C2592" s="5">
        <v>0.23921022812934045</v>
      </c>
      <c r="D2592" t="str">
        <f t="shared" si="40"/>
        <v/>
      </c>
      <c r="E2592">
        <v>2590</v>
      </c>
    </row>
    <row r="2593" spans="2:5" x14ac:dyDescent="0.35">
      <c r="B2593" s="3">
        <v>2590</v>
      </c>
      <c r="C2593" s="5">
        <v>0.4484423048225884</v>
      </c>
      <c r="D2593" t="str">
        <f t="shared" si="40"/>
        <v/>
      </c>
      <c r="E2593">
        <v>2591</v>
      </c>
    </row>
    <row r="2594" spans="2:5" x14ac:dyDescent="0.35">
      <c r="B2594" s="3">
        <v>2591</v>
      </c>
      <c r="C2594" s="5">
        <v>0.71715844416952212</v>
      </c>
      <c r="D2594" t="str">
        <f t="shared" si="40"/>
        <v/>
      </c>
      <c r="E2594">
        <v>2592</v>
      </c>
    </row>
    <row r="2595" spans="2:5" x14ac:dyDescent="0.35">
      <c r="B2595" s="3">
        <v>2592</v>
      </c>
      <c r="C2595" s="5">
        <v>0.44280522201649086</v>
      </c>
      <c r="D2595" t="str">
        <f t="shared" si="40"/>
        <v/>
      </c>
      <c r="E2595">
        <v>2593</v>
      </c>
    </row>
    <row r="2596" spans="2:5" x14ac:dyDescent="0.35">
      <c r="B2596" s="3">
        <v>2593</v>
      </c>
      <c r="C2596" s="5">
        <v>0.9207837392973065</v>
      </c>
      <c r="D2596" t="str">
        <f t="shared" si="40"/>
        <v/>
      </c>
      <c r="E2596">
        <v>2594</v>
      </c>
    </row>
    <row r="2597" spans="2:5" x14ac:dyDescent="0.35">
      <c r="B2597" s="3">
        <v>2594</v>
      </c>
      <c r="C2597" s="5">
        <v>3.8780471245205561E-2</v>
      </c>
      <c r="D2597" t="str">
        <f t="shared" si="40"/>
        <v/>
      </c>
      <c r="E2597">
        <v>2595</v>
      </c>
    </row>
    <row r="2598" spans="2:5" x14ac:dyDescent="0.35">
      <c r="B2598" s="3">
        <v>2595</v>
      </c>
      <c r="C2598" s="5">
        <v>0.65996210997154858</v>
      </c>
      <c r="D2598" t="str">
        <f t="shared" si="40"/>
        <v/>
      </c>
      <c r="E2598">
        <v>2596</v>
      </c>
    </row>
    <row r="2599" spans="2:5" x14ac:dyDescent="0.35">
      <c r="B2599" s="3">
        <v>2596</v>
      </c>
      <c r="C2599" s="5">
        <v>0.86305352808418689</v>
      </c>
      <c r="D2599" t="str">
        <f t="shared" si="40"/>
        <v/>
      </c>
      <c r="E2599">
        <v>2597</v>
      </c>
    </row>
    <row r="2600" spans="2:5" x14ac:dyDescent="0.35">
      <c r="B2600" s="3">
        <v>2597</v>
      </c>
      <c r="C2600" s="5">
        <v>0.48446054646046599</v>
      </c>
      <c r="D2600" t="str">
        <f t="shared" si="40"/>
        <v/>
      </c>
      <c r="E2600">
        <v>2598</v>
      </c>
    </row>
    <row r="2601" spans="2:5" x14ac:dyDescent="0.35">
      <c r="B2601" s="3">
        <v>2598</v>
      </c>
      <c r="C2601" s="5">
        <v>0.31465002143766219</v>
      </c>
      <c r="D2601" t="str">
        <f t="shared" si="40"/>
        <v/>
      </c>
      <c r="E2601">
        <v>2599</v>
      </c>
    </row>
    <row r="2602" spans="2:5" x14ac:dyDescent="0.35">
      <c r="B2602" s="3">
        <v>2599</v>
      </c>
      <c r="C2602" s="5">
        <v>0.35279467852054891</v>
      </c>
      <c r="D2602" t="str">
        <f t="shared" si="40"/>
        <v/>
      </c>
      <c r="E2602">
        <v>2600</v>
      </c>
    </row>
    <row r="2603" spans="2:5" x14ac:dyDescent="0.35">
      <c r="B2603" s="3">
        <v>2600</v>
      </c>
      <c r="C2603" s="5">
        <v>0.11871836820736414</v>
      </c>
      <c r="D2603" t="str">
        <f t="shared" si="40"/>
        <v/>
      </c>
      <c r="E2603">
        <v>2601</v>
      </c>
    </row>
    <row r="2604" spans="2:5" x14ac:dyDescent="0.35">
      <c r="B2604" s="3">
        <v>2601</v>
      </c>
      <c r="C2604" s="5">
        <v>0.89336059713636595</v>
      </c>
      <c r="D2604" t="str">
        <f t="shared" si="40"/>
        <v/>
      </c>
      <c r="E2604">
        <v>2602</v>
      </c>
    </row>
    <row r="2605" spans="2:5" x14ac:dyDescent="0.35">
      <c r="B2605" s="3">
        <v>2602</v>
      </c>
      <c r="C2605" s="5">
        <v>0.84417236652131278</v>
      </c>
      <c r="D2605" t="str">
        <f t="shared" si="40"/>
        <v/>
      </c>
      <c r="E2605">
        <v>2603</v>
      </c>
    </row>
    <row r="2606" spans="2:5" x14ac:dyDescent="0.35">
      <c r="B2606" s="3">
        <v>2603</v>
      </c>
      <c r="C2606" s="5">
        <v>0.45819956453316391</v>
      </c>
      <c r="D2606" t="str">
        <f t="shared" si="40"/>
        <v/>
      </c>
      <c r="E2606">
        <v>2604</v>
      </c>
    </row>
    <row r="2607" spans="2:5" x14ac:dyDescent="0.35">
      <c r="B2607" s="3">
        <v>2604</v>
      </c>
      <c r="C2607" s="5">
        <v>0.89675551424970701</v>
      </c>
      <c r="D2607" t="str">
        <f t="shared" si="40"/>
        <v/>
      </c>
      <c r="E2607">
        <v>2605</v>
      </c>
    </row>
    <row r="2608" spans="2:5" x14ac:dyDescent="0.35">
      <c r="B2608" s="3">
        <v>2605</v>
      </c>
      <c r="C2608" s="5">
        <v>0.84803557315787315</v>
      </c>
      <c r="D2608" t="str">
        <f t="shared" si="40"/>
        <v/>
      </c>
      <c r="E2608">
        <v>2606</v>
      </c>
    </row>
    <row r="2609" spans="2:5" x14ac:dyDescent="0.35">
      <c r="B2609" s="3">
        <v>2606</v>
      </c>
      <c r="C2609" s="5">
        <v>0.85011020136418769</v>
      </c>
      <c r="D2609" t="str">
        <f t="shared" si="40"/>
        <v/>
      </c>
      <c r="E2609">
        <v>2607</v>
      </c>
    </row>
    <row r="2610" spans="2:5" x14ac:dyDescent="0.35">
      <c r="B2610" s="3">
        <v>2607</v>
      </c>
      <c r="C2610" s="5">
        <v>0.14428737423351845</v>
      </c>
      <c r="D2610" t="str">
        <f t="shared" si="40"/>
        <v/>
      </c>
      <c r="E2610">
        <v>2608</v>
      </c>
    </row>
    <row r="2611" spans="2:5" x14ac:dyDescent="0.35">
      <c r="B2611" s="3">
        <v>2608</v>
      </c>
      <c r="C2611" s="5">
        <v>0.31497764443380538</v>
      </c>
      <c r="D2611" t="str">
        <f t="shared" si="40"/>
        <v/>
      </c>
      <c r="E2611">
        <v>2609</v>
      </c>
    </row>
    <row r="2612" spans="2:5" x14ac:dyDescent="0.35">
      <c r="B2612" s="3">
        <v>2609</v>
      </c>
      <c r="C2612" s="5">
        <v>0.8035788844811429</v>
      </c>
      <c r="D2612" t="str">
        <f t="shared" si="40"/>
        <v/>
      </c>
      <c r="E2612">
        <v>2610</v>
      </c>
    </row>
    <row r="2613" spans="2:5" x14ac:dyDescent="0.35">
      <c r="B2613" s="3">
        <v>2610</v>
      </c>
      <c r="C2613" s="5">
        <v>0.95699766480488246</v>
      </c>
      <c r="D2613" t="str">
        <f t="shared" si="40"/>
        <v/>
      </c>
      <c r="E2613">
        <v>2611</v>
      </c>
    </row>
    <row r="2614" spans="2:5" x14ac:dyDescent="0.35">
      <c r="B2614" s="3">
        <v>2611</v>
      </c>
      <c r="C2614" s="5">
        <v>0.91243005318273951</v>
      </c>
      <c r="D2614" t="str">
        <f t="shared" si="40"/>
        <v/>
      </c>
      <c r="E2614">
        <v>2612</v>
      </c>
    </row>
    <row r="2615" spans="2:5" x14ac:dyDescent="0.35">
      <c r="B2615" s="3">
        <v>2612</v>
      </c>
      <c r="C2615" s="5">
        <v>0.9993278612687635</v>
      </c>
      <c r="D2615" t="str">
        <f t="shared" si="40"/>
        <v/>
      </c>
      <c r="E2615">
        <v>2613</v>
      </c>
    </row>
    <row r="2616" spans="2:5" x14ac:dyDescent="0.35">
      <c r="B2616" s="3">
        <v>2613</v>
      </c>
      <c r="C2616" s="5">
        <v>0.14525567036909515</v>
      </c>
      <c r="D2616" t="str">
        <f t="shared" si="40"/>
        <v/>
      </c>
      <c r="E2616">
        <v>2614</v>
      </c>
    </row>
    <row r="2617" spans="2:5" x14ac:dyDescent="0.35">
      <c r="B2617" s="3">
        <v>2614</v>
      </c>
      <c r="C2617" s="5">
        <v>0.998132959083468</v>
      </c>
      <c r="D2617" t="str">
        <f t="shared" si="40"/>
        <v/>
      </c>
      <c r="E2617">
        <v>2615</v>
      </c>
    </row>
    <row r="2618" spans="2:5" x14ac:dyDescent="0.35">
      <c r="B2618" s="3">
        <v>2615</v>
      </c>
      <c r="C2618" s="5">
        <v>0.50448912223976428</v>
      </c>
      <c r="D2618" t="str">
        <f t="shared" si="40"/>
        <v/>
      </c>
      <c r="E2618">
        <v>2616</v>
      </c>
    </row>
    <row r="2619" spans="2:5" x14ac:dyDescent="0.35">
      <c r="B2619" s="3">
        <v>2616</v>
      </c>
      <c r="C2619" s="5">
        <v>0.20668217502797748</v>
      </c>
      <c r="D2619" t="str">
        <f t="shared" si="40"/>
        <v/>
      </c>
      <c r="E2619">
        <v>2617</v>
      </c>
    </row>
    <row r="2620" spans="2:5" x14ac:dyDescent="0.35">
      <c r="B2620" s="3">
        <v>2617</v>
      </c>
      <c r="C2620" s="5">
        <v>0.97252831375935689</v>
      </c>
      <c r="D2620" t="str">
        <f t="shared" si="40"/>
        <v/>
      </c>
      <c r="E2620">
        <v>2618</v>
      </c>
    </row>
    <row r="2621" spans="2:5" x14ac:dyDescent="0.35">
      <c r="B2621" s="3">
        <v>2618</v>
      </c>
      <c r="C2621" s="5">
        <v>9.9671054983009544E-2</v>
      </c>
      <c r="D2621" t="str">
        <f t="shared" si="40"/>
        <v/>
      </c>
      <c r="E2621">
        <v>2619</v>
      </c>
    </row>
    <row r="2622" spans="2:5" x14ac:dyDescent="0.35">
      <c r="B2622" s="3">
        <v>2619</v>
      </c>
      <c r="C2622" s="5">
        <v>0.35450783359934257</v>
      </c>
      <c r="D2622" t="str">
        <f t="shared" si="40"/>
        <v/>
      </c>
      <c r="E2622">
        <v>2620</v>
      </c>
    </row>
    <row r="2623" spans="2:5" x14ac:dyDescent="0.35">
      <c r="B2623" s="3">
        <v>2620</v>
      </c>
      <c r="C2623" s="5">
        <v>0.85391877625167978</v>
      </c>
      <c r="D2623" t="str">
        <f t="shared" si="40"/>
        <v/>
      </c>
      <c r="E2623">
        <v>2621</v>
      </c>
    </row>
    <row r="2624" spans="2:5" x14ac:dyDescent="0.35">
      <c r="B2624" s="3">
        <v>2621</v>
      </c>
      <c r="C2624" s="5">
        <v>0.88427235620859634</v>
      </c>
      <c r="D2624" t="str">
        <f t="shared" si="40"/>
        <v/>
      </c>
      <c r="E2624">
        <v>2622</v>
      </c>
    </row>
    <row r="2625" spans="2:5" x14ac:dyDescent="0.35">
      <c r="B2625" s="3">
        <v>2622</v>
      </c>
      <c r="C2625" s="5">
        <v>0.49601938706894655</v>
      </c>
      <c r="D2625" t="str">
        <f t="shared" si="40"/>
        <v/>
      </c>
      <c r="E2625">
        <v>2623</v>
      </c>
    </row>
    <row r="2626" spans="2:5" x14ac:dyDescent="0.35">
      <c r="B2626" s="3">
        <v>2623</v>
      </c>
      <c r="C2626" s="5">
        <v>0.27249018973982941</v>
      </c>
      <c r="D2626" t="str">
        <f t="shared" si="40"/>
        <v/>
      </c>
      <c r="E2626">
        <v>2624</v>
      </c>
    </row>
    <row r="2627" spans="2:5" x14ac:dyDescent="0.35">
      <c r="B2627" s="3">
        <v>2624</v>
      </c>
      <c r="C2627" s="5">
        <v>0.93975550977700784</v>
      </c>
      <c r="D2627" t="str">
        <f t="shared" si="40"/>
        <v/>
      </c>
      <c r="E2627">
        <v>2625</v>
      </c>
    </row>
    <row r="2628" spans="2:5" x14ac:dyDescent="0.35">
      <c r="B2628" s="3">
        <v>2625</v>
      </c>
      <c r="C2628" s="5">
        <v>0.80613267592799787</v>
      </c>
      <c r="D2628" t="str">
        <f t="shared" si="40"/>
        <v/>
      </c>
      <c r="E2628">
        <v>2626</v>
      </c>
    </row>
    <row r="2629" spans="2:5" x14ac:dyDescent="0.35">
      <c r="B2629" s="3">
        <v>2626</v>
      </c>
      <c r="C2629" s="5">
        <v>0.65849050512381457</v>
      </c>
      <c r="D2629" t="str">
        <f t="shared" ref="D2629:D2692" si="41">IF(E2629&lt;=$L$1+1,C2629,"")</f>
        <v/>
      </c>
      <c r="E2629">
        <v>2627</v>
      </c>
    </row>
    <row r="2630" spans="2:5" x14ac:dyDescent="0.35">
      <c r="B2630" s="3">
        <v>2627</v>
      </c>
      <c r="C2630" s="5">
        <v>0.98658373327632398</v>
      </c>
      <c r="D2630" t="str">
        <f t="shared" si="41"/>
        <v/>
      </c>
      <c r="E2630">
        <v>2628</v>
      </c>
    </row>
    <row r="2631" spans="2:5" x14ac:dyDescent="0.35">
      <c r="B2631" s="3">
        <v>2628</v>
      </c>
      <c r="C2631" s="5">
        <v>4.8715741823965542E-2</v>
      </c>
      <c r="D2631" t="str">
        <f t="shared" si="41"/>
        <v/>
      </c>
      <c r="E2631">
        <v>2629</v>
      </c>
    </row>
    <row r="2632" spans="2:5" x14ac:dyDescent="0.35">
      <c r="B2632" s="3">
        <v>2629</v>
      </c>
      <c r="C2632" s="5">
        <v>0.30089802163729029</v>
      </c>
      <c r="D2632" t="str">
        <f t="shared" si="41"/>
        <v/>
      </c>
      <c r="E2632">
        <v>2630</v>
      </c>
    </row>
    <row r="2633" spans="2:5" x14ac:dyDescent="0.35">
      <c r="B2633" s="3">
        <v>2630</v>
      </c>
      <c r="C2633" s="5">
        <v>0.28993877609890317</v>
      </c>
      <c r="D2633" t="str">
        <f t="shared" si="41"/>
        <v/>
      </c>
      <c r="E2633">
        <v>2631</v>
      </c>
    </row>
    <row r="2634" spans="2:5" x14ac:dyDescent="0.35">
      <c r="B2634" s="3">
        <v>2631</v>
      </c>
      <c r="C2634" s="5">
        <v>0.17827613448287871</v>
      </c>
      <c r="D2634" t="str">
        <f t="shared" si="41"/>
        <v/>
      </c>
      <c r="E2634">
        <v>2632</v>
      </c>
    </row>
    <row r="2635" spans="2:5" x14ac:dyDescent="0.35">
      <c r="B2635" s="3">
        <v>2632</v>
      </c>
      <c r="C2635" s="5">
        <v>3.4791284404063205E-2</v>
      </c>
      <c r="D2635" t="str">
        <f t="shared" si="41"/>
        <v/>
      </c>
      <c r="E2635">
        <v>2633</v>
      </c>
    </row>
    <row r="2636" spans="2:5" x14ac:dyDescent="0.35">
      <c r="B2636" s="3">
        <v>2633</v>
      </c>
      <c r="C2636" s="5">
        <v>0.10500135449102688</v>
      </c>
      <c r="D2636" t="str">
        <f t="shared" si="41"/>
        <v/>
      </c>
      <c r="E2636">
        <v>2634</v>
      </c>
    </row>
    <row r="2637" spans="2:5" x14ac:dyDescent="0.35">
      <c r="B2637" s="3">
        <v>2634</v>
      </c>
      <c r="C2637" s="5">
        <v>0.57984608754953404</v>
      </c>
      <c r="D2637" t="str">
        <f t="shared" si="41"/>
        <v/>
      </c>
      <c r="E2637">
        <v>2635</v>
      </c>
    </row>
    <row r="2638" spans="2:5" x14ac:dyDescent="0.35">
      <c r="B2638" s="3">
        <v>2635</v>
      </c>
      <c r="C2638" s="5">
        <v>0.65626575026045364</v>
      </c>
      <c r="D2638" t="str">
        <f t="shared" si="41"/>
        <v/>
      </c>
      <c r="E2638">
        <v>2636</v>
      </c>
    </row>
    <row r="2639" spans="2:5" x14ac:dyDescent="0.35">
      <c r="B2639" s="3">
        <v>2636</v>
      </c>
      <c r="C2639" s="5">
        <v>0.8950002069017704</v>
      </c>
      <c r="D2639" t="str">
        <f t="shared" si="41"/>
        <v/>
      </c>
      <c r="E2639">
        <v>2637</v>
      </c>
    </row>
    <row r="2640" spans="2:5" x14ac:dyDescent="0.35">
      <c r="B2640" s="3">
        <v>2637</v>
      </c>
      <c r="C2640" s="5">
        <v>5.2153768601339912E-2</v>
      </c>
      <c r="D2640" t="str">
        <f t="shared" si="41"/>
        <v/>
      </c>
      <c r="E2640">
        <v>2638</v>
      </c>
    </row>
    <row r="2641" spans="2:5" x14ac:dyDescent="0.35">
      <c r="B2641" s="3">
        <v>2638</v>
      </c>
      <c r="C2641" s="5">
        <v>0.97399742440104542</v>
      </c>
      <c r="D2641" t="str">
        <f t="shared" si="41"/>
        <v/>
      </c>
      <c r="E2641">
        <v>2639</v>
      </c>
    </row>
    <row r="2642" spans="2:5" x14ac:dyDescent="0.35">
      <c r="B2642" s="3">
        <v>2639</v>
      </c>
      <c r="C2642" s="5">
        <v>0.22260245015155455</v>
      </c>
      <c r="D2642" t="str">
        <f t="shared" si="41"/>
        <v/>
      </c>
      <c r="E2642">
        <v>2640</v>
      </c>
    </row>
    <row r="2643" spans="2:5" x14ac:dyDescent="0.35">
      <c r="B2643" s="3">
        <v>2640</v>
      </c>
      <c r="C2643" s="5">
        <v>0.80060320758927916</v>
      </c>
      <c r="D2643" t="str">
        <f t="shared" si="41"/>
        <v/>
      </c>
      <c r="E2643">
        <v>2641</v>
      </c>
    </row>
    <row r="2644" spans="2:5" x14ac:dyDescent="0.35">
      <c r="B2644" s="3">
        <v>2641</v>
      </c>
      <c r="C2644" s="5">
        <v>0.29266826253976919</v>
      </c>
      <c r="D2644" t="str">
        <f t="shared" si="41"/>
        <v/>
      </c>
      <c r="E2644">
        <v>2642</v>
      </c>
    </row>
    <row r="2645" spans="2:5" x14ac:dyDescent="0.35">
      <c r="B2645" s="3">
        <v>2642</v>
      </c>
      <c r="C2645" s="5">
        <v>0.44325186046851894</v>
      </c>
      <c r="D2645" t="str">
        <f t="shared" si="41"/>
        <v/>
      </c>
      <c r="E2645">
        <v>2643</v>
      </c>
    </row>
    <row r="2646" spans="2:5" x14ac:dyDescent="0.35">
      <c r="B2646" s="3">
        <v>2643</v>
      </c>
      <c r="C2646" s="5">
        <v>0.8052019287079335</v>
      </c>
      <c r="D2646" t="str">
        <f t="shared" si="41"/>
        <v/>
      </c>
      <c r="E2646">
        <v>2644</v>
      </c>
    </row>
    <row r="2647" spans="2:5" x14ac:dyDescent="0.35">
      <c r="B2647" s="3">
        <v>2644</v>
      </c>
      <c r="C2647" s="5">
        <v>0.30466078925446094</v>
      </c>
      <c r="D2647" t="str">
        <f t="shared" si="41"/>
        <v/>
      </c>
      <c r="E2647">
        <v>2645</v>
      </c>
    </row>
    <row r="2648" spans="2:5" x14ac:dyDescent="0.35">
      <c r="B2648" s="3">
        <v>2645</v>
      </c>
      <c r="C2648" s="5">
        <v>0.6307198670660078</v>
      </c>
      <c r="D2648" t="str">
        <f t="shared" si="41"/>
        <v/>
      </c>
      <c r="E2648">
        <v>2646</v>
      </c>
    </row>
    <row r="2649" spans="2:5" x14ac:dyDescent="0.35">
      <c r="B2649" s="3">
        <v>2646</v>
      </c>
      <c r="C2649" s="5">
        <v>0.1591442743732473</v>
      </c>
      <c r="D2649" t="str">
        <f t="shared" si="41"/>
        <v/>
      </c>
      <c r="E2649">
        <v>2647</v>
      </c>
    </row>
    <row r="2650" spans="2:5" x14ac:dyDescent="0.35">
      <c r="B2650" s="3">
        <v>2647</v>
      </c>
      <c r="C2650" s="5">
        <v>0.60843890230881215</v>
      </c>
      <c r="D2650" t="str">
        <f t="shared" si="41"/>
        <v/>
      </c>
      <c r="E2650">
        <v>2648</v>
      </c>
    </row>
    <row r="2651" spans="2:5" x14ac:dyDescent="0.35">
      <c r="B2651" s="3">
        <v>2648</v>
      </c>
      <c r="C2651" s="5">
        <v>6.5669693678705232E-2</v>
      </c>
      <c r="D2651" t="str">
        <f t="shared" si="41"/>
        <v/>
      </c>
      <c r="E2651">
        <v>2649</v>
      </c>
    </row>
    <row r="2652" spans="2:5" x14ac:dyDescent="0.35">
      <c r="B2652" s="3">
        <v>2649</v>
      </c>
      <c r="C2652" s="5">
        <v>0.1522886479708061</v>
      </c>
      <c r="D2652" t="str">
        <f t="shared" si="41"/>
        <v/>
      </c>
      <c r="E2652">
        <v>2650</v>
      </c>
    </row>
    <row r="2653" spans="2:5" x14ac:dyDescent="0.35">
      <c r="B2653" s="3">
        <v>2650</v>
      </c>
      <c r="C2653" s="5">
        <v>0.69567151392347604</v>
      </c>
      <c r="D2653" t="str">
        <f t="shared" si="41"/>
        <v/>
      </c>
      <c r="E2653">
        <v>2651</v>
      </c>
    </row>
    <row r="2654" spans="2:5" x14ac:dyDescent="0.35">
      <c r="B2654" s="3">
        <v>2651</v>
      </c>
      <c r="C2654" s="5">
        <v>0.63318747869461067</v>
      </c>
      <c r="D2654" t="str">
        <f t="shared" si="41"/>
        <v/>
      </c>
      <c r="E2654">
        <v>2652</v>
      </c>
    </row>
    <row r="2655" spans="2:5" x14ac:dyDescent="0.35">
      <c r="B2655" s="3">
        <v>2652</v>
      </c>
      <c r="C2655" s="5">
        <v>0.67438858647857669</v>
      </c>
      <c r="D2655" t="str">
        <f t="shared" si="41"/>
        <v/>
      </c>
      <c r="E2655">
        <v>2653</v>
      </c>
    </row>
    <row r="2656" spans="2:5" x14ac:dyDescent="0.35">
      <c r="B2656" s="3">
        <v>2653</v>
      </c>
      <c r="C2656" s="5">
        <v>0.7016686684309098</v>
      </c>
      <c r="D2656" t="str">
        <f t="shared" si="41"/>
        <v/>
      </c>
      <c r="E2656">
        <v>2654</v>
      </c>
    </row>
    <row r="2657" spans="2:5" x14ac:dyDescent="0.35">
      <c r="B2657" s="3">
        <v>2654</v>
      </c>
      <c r="C2657" s="5">
        <v>0.23555593509986239</v>
      </c>
      <c r="D2657" t="str">
        <f t="shared" si="41"/>
        <v/>
      </c>
      <c r="E2657">
        <v>2655</v>
      </c>
    </row>
    <row r="2658" spans="2:5" x14ac:dyDescent="0.35">
      <c r="B2658" s="3">
        <v>2655</v>
      </c>
      <c r="C2658" s="5">
        <v>3.7690894330173141E-2</v>
      </c>
      <c r="D2658" t="str">
        <f t="shared" si="41"/>
        <v/>
      </c>
      <c r="E2658">
        <v>2656</v>
      </c>
    </row>
    <row r="2659" spans="2:5" x14ac:dyDescent="0.35">
      <c r="B2659" s="3">
        <v>2656</v>
      </c>
      <c r="C2659" s="5">
        <v>0.67998678844669747</v>
      </c>
      <c r="D2659" t="str">
        <f t="shared" si="41"/>
        <v/>
      </c>
      <c r="E2659">
        <v>2657</v>
      </c>
    </row>
    <row r="2660" spans="2:5" x14ac:dyDescent="0.35">
      <c r="B2660" s="3">
        <v>2657</v>
      </c>
      <c r="C2660" s="5">
        <v>0.77042193191674224</v>
      </c>
      <c r="D2660" t="str">
        <f t="shared" si="41"/>
        <v/>
      </c>
      <c r="E2660">
        <v>2658</v>
      </c>
    </row>
    <row r="2661" spans="2:5" x14ac:dyDescent="0.35">
      <c r="B2661" s="3">
        <v>2658</v>
      </c>
      <c r="C2661" s="5">
        <v>0.81607948685742393</v>
      </c>
      <c r="D2661" t="str">
        <f t="shared" si="41"/>
        <v/>
      </c>
      <c r="E2661">
        <v>2659</v>
      </c>
    </row>
    <row r="2662" spans="2:5" x14ac:dyDescent="0.35">
      <c r="B2662" s="3">
        <v>2659</v>
      </c>
      <c r="C2662" s="5">
        <v>0.9050684992713266</v>
      </c>
      <c r="D2662" t="str">
        <f t="shared" si="41"/>
        <v/>
      </c>
      <c r="E2662">
        <v>2660</v>
      </c>
    </row>
    <row r="2663" spans="2:5" x14ac:dyDescent="0.35">
      <c r="B2663" s="3">
        <v>2660</v>
      </c>
      <c r="C2663" s="5">
        <v>0.51083170589680804</v>
      </c>
      <c r="D2663" t="str">
        <f t="shared" si="41"/>
        <v/>
      </c>
      <c r="E2663">
        <v>2661</v>
      </c>
    </row>
    <row r="2664" spans="2:5" x14ac:dyDescent="0.35">
      <c r="B2664" s="3">
        <v>2661</v>
      </c>
      <c r="C2664" s="5">
        <v>0.76128161123546112</v>
      </c>
      <c r="D2664" t="str">
        <f t="shared" si="41"/>
        <v/>
      </c>
      <c r="E2664">
        <v>2662</v>
      </c>
    </row>
    <row r="2665" spans="2:5" x14ac:dyDescent="0.35">
      <c r="B2665" s="3">
        <v>2662</v>
      </c>
      <c r="C2665" s="5">
        <v>0.45661679531910415</v>
      </c>
      <c r="D2665" t="str">
        <f t="shared" si="41"/>
        <v/>
      </c>
      <c r="E2665">
        <v>2663</v>
      </c>
    </row>
    <row r="2666" spans="2:5" x14ac:dyDescent="0.35">
      <c r="B2666" s="3">
        <v>2663</v>
      </c>
      <c r="C2666" s="5">
        <v>0.26270010347967931</v>
      </c>
      <c r="D2666" t="str">
        <f t="shared" si="41"/>
        <v/>
      </c>
      <c r="E2666">
        <v>2664</v>
      </c>
    </row>
    <row r="2667" spans="2:5" x14ac:dyDescent="0.35">
      <c r="B2667" s="3">
        <v>2664</v>
      </c>
      <c r="C2667" s="5">
        <v>2.3046056809175708E-2</v>
      </c>
      <c r="D2667" t="str">
        <f t="shared" si="41"/>
        <v/>
      </c>
      <c r="E2667">
        <v>2665</v>
      </c>
    </row>
    <row r="2668" spans="2:5" x14ac:dyDescent="0.35">
      <c r="B2668" s="3">
        <v>2665</v>
      </c>
      <c r="C2668" s="5">
        <v>0.87837017177469834</v>
      </c>
      <c r="D2668" t="str">
        <f t="shared" si="41"/>
        <v/>
      </c>
      <c r="E2668">
        <v>2666</v>
      </c>
    </row>
    <row r="2669" spans="2:5" x14ac:dyDescent="0.35">
      <c r="B2669" s="3">
        <v>2666</v>
      </c>
      <c r="C2669" s="5">
        <v>0.52574933743217078</v>
      </c>
      <c r="D2669" t="str">
        <f t="shared" si="41"/>
        <v/>
      </c>
      <c r="E2669">
        <v>2667</v>
      </c>
    </row>
    <row r="2670" spans="2:5" x14ac:dyDescent="0.35">
      <c r="B2670" s="3">
        <v>2667</v>
      </c>
      <c r="C2670" s="5">
        <v>0.12014804540916124</v>
      </c>
      <c r="D2670" t="str">
        <f t="shared" si="41"/>
        <v/>
      </c>
      <c r="E2670">
        <v>2668</v>
      </c>
    </row>
    <row r="2671" spans="2:5" x14ac:dyDescent="0.35">
      <c r="B2671" s="3">
        <v>2668</v>
      </c>
      <c r="C2671" s="5">
        <v>0.4335081494774502</v>
      </c>
      <c r="D2671" t="str">
        <f t="shared" si="41"/>
        <v/>
      </c>
      <c r="E2671">
        <v>2669</v>
      </c>
    </row>
    <row r="2672" spans="2:5" x14ac:dyDescent="0.35">
      <c r="B2672" s="3">
        <v>2669</v>
      </c>
      <c r="C2672" s="5">
        <v>0.87491942838865211</v>
      </c>
      <c r="D2672" t="str">
        <f t="shared" si="41"/>
        <v/>
      </c>
      <c r="E2672">
        <v>2670</v>
      </c>
    </row>
    <row r="2673" spans="2:5" x14ac:dyDescent="0.35">
      <c r="B2673" s="3">
        <v>2670</v>
      </c>
      <c r="C2673" s="5">
        <v>0.12084066546430317</v>
      </c>
      <c r="D2673" t="str">
        <f t="shared" si="41"/>
        <v/>
      </c>
      <c r="E2673">
        <v>2671</v>
      </c>
    </row>
    <row r="2674" spans="2:5" x14ac:dyDescent="0.35">
      <c r="B2674" s="3">
        <v>2671</v>
      </c>
      <c r="C2674" s="5">
        <v>0.32711186143844362</v>
      </c>
      <c r="D2674" t="str">
        <f t="shared" si="41"/>
        <v/>
      </c>
      <c r="E2674">
        <v>2672</v>
      </c>
    </row>
    <row r="2675" spans="2:5" x14ac:dyDescent="0.35">
      <c r="B2675" s="3">
        <v>2672</v>
      </c>
      <c r="C2675" s="5">
        <v>1.936217087967218E-2</v>
      </c>
      <c r="D2675" t="str">
        <f t="shared" si="41"/>
        <v/>
      </c>
      <c r="E2675">
        <v>2673</v>
      </c>
    </row>
    <row r="2676" spans="2:5" x14ac:dyDescent="0.35">
      <c r="B2676" s="3">
        <v>2673</v>
      </c>
      <c r="C2676" s="5">
        <v>0.60005783663544077</v>
      </c>
      <c r="D2676" t="str">
        <f t="shared" si="41"/>
        <v/>
      </c>
      <c r="E2676">
        <v>2674</v>
      </c>
    </row>
    <row r="2677" spans="2:5" x14ac:dyDescent="0.35">
      <c r="B2677" s="3">
        <v>2674</v>
      </c>
      <c r="C2677" s="5">
        <v>0.77670430948634805</v>
      </c>
      <c r="D2677" t="str">
        <f t="shared" si="41"/>
        <v/>
      </c>
      <c r="E2677">
        <v>2675</v>
      </c>
    </row>
    <row r="2678" spans="2:5" x14ac:dyDescent="0.35">
      <c r="B2678" s="3">
        <v>2675</v>
      </c>
      <c r="C2678" s="5">
        <v>0.5992865091602021</v>
      </c>
      <c r="D2678" t="str">
        <f t="shared" si="41"/>
        <v/>
      </c>
      <c r="E2678">
        <v>2676</v>
      </c>
    </row>
    <row r="2679" spans="2:5" x14ac:dyDescent="0.35">
      <c r="B2679" s="3">
        <v>2676</v>
      </c>
      <c r="C2679" s="5">
        <v>0.54325682475058001</v>
      </c>
      <c r="D2679" t="str">
        <f t="shared" si="41"/>
        <v/>
      </c>
      <c r="E2679">
        <v>2677</v>
      </c>
    </row>
    <row r="2680" spans="2:5" x14ac:dyDescent="0.35">
      <c r="B2680" s="3">
        <v>2677</v>
      </c>
      <c r="C2680" s="5">
        <v>0.83744570700393872</v>
      </c>
      <c r="D2680" t="str">
        <f t="shared" si="41"/>
        <v/>
      </c>
      <c r="E2680">
        <v>2678</v>
      </c>
    </row>
    <row r="2681" spans="2:5" x14ac:dyDescent="0.35">
      <c r="B2681" s="3">
        <v>2678</v>
      </c>
      <c r="C2681" s="5">
        <v>0.44544677347265582</v>
      </c>
      <c r="D2681" t="str">
        <f t="shared" si="41"/>
        <v/>
      </c>
      <c r="E2681">
        <v>2679</v>
      </c>
    </row>
    <row r="2682" spans="2:5" x14ac:dyDescent="0.35">
      <c r="B2682" s="3">
        <v>2679</v>
      </c>
      <c r="C2682" s="5">
        <v>4.6473717349092558E-3</v>
      </c>
      <c r="D2682" t="str">
        <f t="shared" si="41"/>
        <v/>
      </c>
      <c r="E2682">
        <v>2680</v>
      </c>
    </row>
    <row r="2683" spans="2:5" x14ac:dyDescent="0.35">
      <c r="B2683" s="3">
        <v>2680</v>
      </c>
      <c r="C2683" s="5">
        <v>0.16672075033085698</v>
      </c>
      <c r="D2683" t="str">
        <f t="shared" si="41"/>
        <v/>
      </c>
      <c r="E2683">
        <v>2681</v>
      </c>
    </row>
    <row r="2684" spans="2:5" x14ac:dyDescent="0.35">
      <c r="B2684" s="3">
        <v>2681</v>
      </c>
      <c r="C2684" s="5">
        <v>0.57982907679685469</v>
      </c>
      <c r="D2684" t="str">
        <f t="shared" si="41"/>
        <v/>
      </c>
      <c r="E2684">
        <v>2682</v>
      </c>
    </row>
    <row r="2685" spans="2:5" x14ac:dyDescent="0.35">
      <c r="B2685" s="3">
        <v>2682</v>
      </c>
      <c r="C2685" s="5">
        <v>0.27458910508027534</v>
      </c>
      <c r="D2685" t="str">
        <f t="shared" si="41"/>
        <v/>
      </c>
      <c r="E2685">
        <v>2683</v>
      </c>
    </row>
    <row r="2686" spans="2:5" x14ac:dyDescent="0.35">
      <c r="B2686" s="3">
        <v>2683</v>
      </c>
      <c r="C2686" s="5">
        <v>0.25903081218024715</v>
      </c>
      <c r="D2686" t="str">
        <f t="shared" si="41"/>
        <v/>
      </c>
      <c r="E2686">
        <v>2684</v>
      </c>
    </row>
    <row r="2687" spans="2:5" x14ac:dyDescent="0.35">
      <c r="B2687" s="3">
        <v>2684</v>
      </c>
      <c r="C2687" s="5">
        <v>8.2822673303992844E-2</v>
      </c>
      <c r="D2687" t="str">
        <f t="shared" si="41"/>
        <v/>
      </c>
      <c r="E2687">
        <v>2685</v>
      </c>
    </row>
    <row r="2688" spans="2:5" x14ac:dyDescent="0.35">
      <c r="B2688" s="3">
        <v>2685</v>
      </c>
      <c r="C2688" s="5">
        <v>0.12128765911764583</v>
      </c>
      <c r="D2688" t="str">
        <f t="shared" si="41"/>
        <v/>
      </c>
      <c r="E2688">
        <v>2686</v>
      </c>
    </row>
    <row r="2689" spans="2:5" x14ac:dyDescent="0.35">
      <c r="B2689" s="3">
        <v>2686</v>
      </c>
      <c r="C2689" s="5">
        <v>0.39261467597891253</v>
      </c>
      <c r="D2689" t="str">
        <f t="shared" si="41"/>
        <v/>
      </c>
      <c r="E2689">
        <v>2687</v>
      </c>
    </row>
    <row r="2690" spans="2:5" x14ac:dyDescent="0.35">
      <c r="B2690" s="3">
        <v>2687</v>
      </c>
      <c r="C2690" s="5">
        <v>0.7739808329028377</v>
      </c>
      <c r="D2690" t="str">
        <f t="shared" si="41"/>
        <v/>
      </c>
      <c r="E2690">
        <v>2688</v>
      </c>
    </row>
    <row r="2691" spans="2:5" x14ac:dyDescent="0.35">
      <c r="B2691" s="3">
        <v>2688</v>
      </c>
      <c r="C2691" s="5">
        <v>0.63060879652356039</v>
      </c>
      <c r="D2691" t="str">
        <f t="shared" si="41"/>
        <v/>
      </c>
      <c r="E2691">
        <v>2689</v>
      </c>
    </row>
    <row r="2692" spans="2:5" x14ac:dyDescent="0.35">
      <c r="B2692" s="3">
        <v>2689</v>
      </c>
      <c r="C2692" s="5">
        <v>0.83064947801078448</v>
      </c>
      <c r="D2692" t="str">
        <f t="shared" si="41"/>
        <v/>
      </c>
      <c r="E2692">
        <v>2690</v>
      </c>
    </row>
    <row r="2693" spans="2:5" x14ac:dyDescent="0.35">
      <c r="B2693" s="3">
        <v>2690</v>
      </c>
      <c r="C2693" s="5">
        <v>5.818582546467832E-3</v>
      </c>
      <c r="D2693" t="str">
        <f t="shared" ref="D2693:D2756" si="42">IF(E2693&lt;=$L$1+1,C2693,"")</f>
        <v/>
      </c>
      <c r="E2693">
        <v>2691</v>
      </c>
    </row>
    <row r="2694" spans="2:5" x14ac:dyDescent="0.35">
      <c r="B2694" s="3">
        <v>2691</v>
      </c>
      <c r="C2694" s="5">
        <v>0.95651407249838272</v>
      </c>
      <c r="D2694" t="str">
        <f t="shared" si="42"/>
        <v/>
      </c>
      <c r="E2694">
        <v>2692</v>
      </c>
    </row>
    <row r="2695" spans="2:5" x14ac:dyDescent="0.35">
      <c r="B2695" s="3">
        <v>2692</v>
      </c>
      <c r="C2695" s="5">
        <v>0.84248891834059181</v>
      </c>
      <c r="D2695" t="str">
        <f t="shared" si="42"/>
        <v/>
      </c>
      <c r="E2695">
        <v>2693</v>
      </c>
    </row>
    <row r="2696" spans="2:5" x14ac:dyDescent="0.35">
      <c r="B2696" s="3">
        <v>2693</v>
      </c>
      <c r="C2696" s="5">
        <v>0.72892106912148558</v>
      </c>
      <c r="D2696" t="str">
        <f t="shared" si="42"/>
        <v/>
      </c>
      <c r="E2696">
        <v>2694</v>
      </c>
    </row>
    <row r="2697" spans="2:5" x14ac:dyDescent="0.35">
      <c r="B2697" s="3">
        <v>2694</v>
      </c>
      <c r="C2697" s="5">
        <v>0.32682365616109488</v>
      </c>
      <c r="D2697" t="str">
        <f t="shared" si="42"/>
        <v/>
      </c>
      <c r="E2697">
        <v>2695</v>
      </c>
    </row>
    <row r="2698" spans="2:5" x14ac:dyDescent="0.35">
      <c r="B2698" s="3">
        <v>2695</v>
      </c>
      <c r="C2698" s="5">
        <v>0.53571679700846397</v>
      </c>
      <c r="D2698" t="str">
        <f t="shared" si="42"/>
        <v/>
      </c>
      <c r="E2698">
        <v>2696</v>
      </c>
    </row>
    <row r="2699" spans="2:5" x14ac:dyDescent="0.35">
      <c r="B2699" s="3">
        <v>2696</v>
      </c>
      <c r="C2699" s="5">
        <v>0.10053182099467561</v>
      </c>
      <c r="D2699" t="str">
        <f t="shared" si="42"/>
        <v/>
      </c>
      <c r="E2699">
        <v>2697</v>
      </c>
    </row>
    <row r="2700" spans="2:5" x14ac:dyDescent="0.35">
      <c r="B2700" s="3">
        <v>2697</v>
      </c>
      <c r="C2700" s="5">
        <v>0.45236003544185932</v>
      </c>
      <c r="D2700" t="str">
        <f t="shared" si="42"/>
        <v/>
      </c>
      <c r="E2700">
        <v>2698</v>
      </c>
    </row>
    <row r="2701" spans="2:5" x14ac:dyDescent="0.35">
      <c r="B2701" s="3">
        <v>2698</v>
      </c>
      <c r="C2701" s="5">
        <v>0.74509383026977316</v>
      </c>
      <c r="D2701" t="str">
        <f t="shared" si="42"/>
        <v/>
      </c>
      <c r="E2701">
        <v>2699</v>
      </c>
    </row>
    <row r="2702" spans="2:5" x14ac:dyDescent="0.35">
      <c r="B2702" s="3">
        <v>2699</v>
      </c>
      <c r="C2702" s="5">
        <v>0.44925908126075764</v>
      </c>
      <c r="D2702" t="str">
        <f t="shared" si="42"/>
        <v/>
      </c>
      <c r="E2702">
        <v>2700</v>
      </c>
    </row>
    <row r="2703" spans="2:5" x14ac:dyDescent="0.35">
      <c r="B2703" s="3">
        <v>2700</v>
      </c>
      <c r="C2703" s="5">
        <v>0.3363124532325813</v>
      </c>
      <c r="D2703" t="str">
        <f t="shared" si="42"/>
        <v/>
      </c>
      <c r="E2703">
        <v>2701</v>
      </c>
    </row>
    <row r="2704" spans="2:5" x14ac:dyDescent="0.35">
      <c r="B2704" s="3">
        <v>2701</v>
      </c>
      <c r="C2704" s="5">
        <v>0.63139052905819082</v>
      </c>
      <c r="D2704" t="str">
        <f t="shared" si="42"/>
        <v/>
      </c>
      <c r="E2704">
        <v>2702</v>
      </c>
    </row>
    <row r="2705" spans="2:5" x14ac:dyDescent="0.35">
      <c r="B2705" s="3">
        <v>2702</v>
      </c>
      <c r="C2705" s="5">
        <v>0.92799291154590879</v>
      </c>
      <c r="D2705" t="str">
        <f t="shared" si="42"/>
        <v/>
      </c>
      <c r="E2705">
        <v>2703</v>
      </c>
    </row>
    <row r="2706" spans="2:5" x14ac:dyDescent="0.35">
      <c r="B2706" s="3">
        <v>2703</v>
      </c>
      <c r="C2706" s="5">
        <v>0.2011390186422134</v>
      </c>
      <c r="D2706" t="str">
        <f t="shared" si="42"/>
        <v/>
      </c>
      <c r="E2706">
        <v>2704</v>
      </c>
    </row>
    <row r="2707" spans="2:5" x14ac:dyDescent="0.35">
      <c r="B2707" s="3">
        <v>2704</v>
      </c>
      <c r="C2707" s="5">
        <v>0.37627254552100309</v>
      </c>
      <c r="D2707" t="str">
        <f t="shared" si="42"/>
        <v/>
      </c>
      <c r="E2707">
        <v>2705</v>
      </c>
    </row>
    <row r="2708" spans="2:5" x14ac:dyDescent="0.35">
      <c r="B2708" s="3">
        <v>2705</v>
      </c>
      <c r="C2708" s="5">
        <v>0.44922002448882647</v>
      </c>
      <c r="D2708" t="str">
        <f t="shared" si="42"/>
        <v/>
      </c>
      <c r="E2708">
        <v>2706</v>
      </c>
    </row>
    <row r="2709" spans="2:5" x14ac:dyDescent="0.35">
      <c r="B2709" s="3">
        <v>2706</v>
      </c>
      <c r="C2709" s="5">
        <v>0.23609197982386021</v>
      </c>
      <c r="D2709" t="str">
        <f t="shared" si="42"/>
        <v/>
      </c>
      <c r="E2709">
        <v>2707</v>
      </c>
    </row>
    <row r="2710" spans="2:5" x14ac:dyDescent="0.35">
      <c r="B2710" s="3">
        <v>2707</v>
      </c>
      <c r="C2710" s="5">
        <v>0.8470695866505934</v>
      </c>
      <c r="D2710" t="str">
        <f t="shared" si="42"/>
        <v/>
      </c>
      <c r="E2710">
        <v>2708</v>
      </c>
    </row>
    <row r="2711" spans="2:5" x14ac:dyDescent="0.35">
      <c r="B2711" s="3">
        <v>2708</v>
      </c>
      <c r="C2711" s="5">
        <v>0.56952289831545166</v>
      </c>
      <c r="D2711" t="str">
        <f t="shared" si="42"/>
        <v/>
      </c>
      <c r="E2711">
        <v>2709</v>
      </c>
    </row>
    <row r="2712" spans="2:5" x14ac:dyDescent="0.35">
      <c r="B2712" s="3">
        <v>2709</v>
      </c>
      <c r="C2712" s="5">
        <v>0.68105523212212427</v>
      </c>
      <c r="D2712" t="str">
        <f t="shared" si="42"/>
        <v/>
      </c>
      <c r="E2712">
        <v>2710</v>
      </c>
    </row>
    <row r="2713" spans="2:5" x14ac:dyDescent="0.35">
      <c r="B2713" s="3">
        <v>2710</v>
      </c>
      <c r="C2713" s="5">
        <v>0.47803046798301352</v>
      </c>
      <c r="D2713" t="str">
        <f t="shared" si="42"/>
        <v/>
      </c>
      <c r="E2713">
        <v>2711</v>
      </c>
    </row>
    <row r="2714" spans="2:5" x14ac:dyDescent="0.35">
      <c r="B2714" s="3">
        <v>2711</v>
      </c>
      <c r="C2714" s="5">
        <v>0.8579287490867139</v>
      </c>
      <c r="D2714" t="str">
        <f t="shared" si="42"/>
        <v/>
      </c>
      <c r="E2714">
        <v>2712</v>
      </c>
    </row>
    <row r="2715" spans="2:5" x14ac:dyDescent="0.35">
      <c r="B2715" s="3">
        <v>2712</v>
      </c>
      <c r="C2715" s="5">
        <v>5.9998577352120885E-2</v>
      </c>
      <c r="D2715" t="str">
        <f t="shared" si="42"/>
        <v/>
      </c>
      <c r="E2715">
        <v>2713</v>
      </c>
    </row>
    <row r="2716" spans="2:5" x14ac:dyDescent="0.35">
      <c r="B2716" s="3">
        <v>2713</v>
      </c>
      <c r="C2716" s="5">
        <v>7.4889715419523717E-2</v>
      </c>
      <c r="D2716" t="str">
        <f t="shared" si="42"/>
        <v/>
      </c>
      <c r="E2716">
        <v>2714</v>
      </c>
    </row>
    <row r="2717" spans="2:5" x14ac:dyDescent="0.35">
      <c r="B2717" s="3">
        <v>2714</v>
      </c>
      <c r="C2717" s="5">
        <v>0.7858148796099903</v>
      </c>
      <c r="D2717" t="str">
        <f t="shared" si="42"/>
        <v/>
      </c>
      <c r="E2717">
        <v>2715</v>
      </c>
    </row>
    <row r="2718" spans="2:5" x14ac:dyDescent="0.35">
      <c r="B2718" s="3">
        <v>2715</v>
      </c>
      <c r="C2718" s="5">
        <v>0.6688516239864436</v>
      </c>
      <c r="D2718" t="str">
        <f t="shared" si="42"/>
        <v/>
      </c>
      <c r="E2718">
        <v>2716</v>
      </c>
    </row>
    <row r="2719" spans="2:5" x14ac:dyDescent="0.35">
      <c r="B2719" s="3">
        <v>2716</v>
      </c>
      <c r="C2719" s="5">
        <v>0.93086930275377933</v>
      </c>
      <c r="D2719" t="str">
        <f t="shared" si="42"/>
        <v/>
      </c>
      <c r="E2719">
        <v>2717</v>
      </c>
    </row>
    <row r="2720" spans="2:5" x14ac:dyDescent="0.35">
      <c r="B2720" s="3">
        <v>2717</v>
      </c>
      <c r="C2720" s="5">
        <v>0.19966204384420905</v>
      </c>
      <c r="D2720" t="str">
        <f t="shared" si="42"/>
        <v/>
      </c>
      <c r="E2720">
        <v>2718</v>
      </c>
    </row>
    <row r="2721" spans="2:5" x14ac:dyDescent="0.35">
      <c r="B2721" s="3">
        <v>2718</v>
      </c>
      <c r="C2721" s="5">
        <v>0.62559593201589481</v>
      </c>
      <c r="D2721" t="str">
        <f t="shared" si="42"/>
        <v/>
      </c>
      <c r="E2721">
        <v>2719</v>
      </c>
    </row>
    <row r="2722" spans="2:5" x14ac:dyDescent="0.35">
      <c r="B2722" s="3">
        <v>2719</v>
      </c>
      <c r="C2722" s="5">
        <v>0.16254994035505632</v>
      </c>
      <c r="D2722" t="str">
        <f t="shared" si="42"/>
        <v/>
      </c>
      <c r="E2722">
        <v>2720</v>
      </c>
    </row>
    <row r="2723" spans="2:5" x14ac:dyDescent="0.35">
      <c r="B2723" s="3">
        <v>2720</v>
      </c>
      <c r="C2723" s="5">
        <v>0.94601429358228672</v>
      </c>
      <c r="D2723" t="str">
        <f t="shared" si="42"/>
        <v/>
      </c>
      <c r="E2723">
        <v>2721</v>
      </c>
    </row>
    <row r="2724" spans="2:5" x14ac:dyDescent="0.35">
      <c r="B2724" s="3">
        <v>2721</v>
      </c>
      <c r="C2724" s="5">
        <v>0.50099049870124823</v>
      </c>
      <c r="D2724" t="str">
        <f t="shared" si="42"/>
        <v/>
      </c>
      <c r="E2724">
        <v>2722</v>
      </c>
    </row>
    <row r="2725" spans="2:5" x14ac:dyDescent="0.35">
      <c r="B2725" s="3">
        <v>2722</v>
      </c>
      <c r="C2725" s="5">
        <v>0.86882076453137291</v>
      </c>
      <c r="D2725" t="str">
        <f t="shared" si="42"/>
        <v/>
      </c>
      <c r="E2725">
        <v>2723</v>
      </c>
    </row>
    <row r="2726" spans="2:5" x14ac:dyDescent="0.35">
      <c r="B2726" s="3">
        <v>2723</v>
      </c>
      <c r="C2726" s="5">
        <v>0.44809825064661879</v>
      </c>
      <c r="D2726" t="str">
        <f t="shared" si="42"/>
        <v/>
      </c>
      <c r="E2726">
        <v>2724</v>
      </c>
    </row>
    <row r="2727" spans="2:5" x14ac:dyDescent="0.35">
      <c r="B2727" s="3">
        <v>2724</v>
      </c>
      <c r="C2727" s="5">
        <v>0.71119634397709153</v>
      </c>
      <c r="D2727" t="str">
        <f t="shared" si="42"/>
        <v/>
      </c>
      <c r="E2727">
        <v>2725</v>
      </c>
    </row>
    <row r="2728" spans="2:5" x14ac:dyDescent="0.35">
      <c r="B2728" s="3">
        <v>2725</v>
      </c>
      <c r="C2728" s="5">
        <v>0.25498427083996611</v>
      </c>
      <c r="D2728" t="str">
        <f t="shared" si="42"/>
        <v/>
      </c>
      <c r="E2728">
        <v>2726</v>
      </c>
    </row>
    <row r="2729" spans="2:5" x14ac:dyDescent="0.35">
      <c r="B2729" s="3">
        <v>2726</v>
      </c>
      <c r="C2729" s="5">
        <v>0.14627041819811526</v>
      </c>
      <c r="D2729" t="str">
        <f t="shared" si="42"/>
        <v/>
      </c>
      <c r="E2729">
        <v>2727</v>
      </c>
    </row>
    <row r="2730" spans="2:5" x14ac:dyDescent="0.35">
      <c r="B2730" s="3">
        <v>2727</v>
      </c>
      <c r="C2730" s="5">
        <v>0.27601158462920883</v>
      </c>
      <c r="D2730" t="str">
        <f t="shared" si="42"/>
        <v/>
      </c>
      <c r="E2730">
        <v>2728</v>
      </c>
    </row>
    <row r="2731" spans="2:5" x14ac:dyDescent="0.35">
      <c r="B2731" s="3">
        <v>2728</v>
      </c>
      <c r="C2731" s="5">
        <v>0.75385267396764388</v>
      </c>
      <c r="D2731" t="str">
        <f t="shared" si="42"/>
        <v/>
      </c>
      <c r="E2731">
        <v>2729</v>
      </c>
    </row>
    <row r="2732" spans="2:5" x14ac:dyDescent="0.35">
      <c r="B2732" s="3">
        <v>2729</v>
      </c>
      <c r="C2732" s="5">
        <v>0.35899352091074532</v>
      </c>
      <c r="D2732" t="str">
        <f t="shared" si="42"/>
        <v/>
      </c>
      <c r="E2732">
        <v>2730</v>
      </c>
    </row>
    <row r="2733" spans="2:5" x14ac:dyDescent="0.35">
      <c r="B2733" s="3">
        <v>2730</v>
      </c>
      <c r="C2733" s="5">
        <v>0.8567389950884442</v>
      </c>
      <c r="D2733" t="str">
        <f t="shared" si="42"/>
        <v/>
      </c>
      <c r="E2733">
        <v>2731</v>
      </c>
    </row>
    <row r="2734" spans="2:5" x14ac:dyDescent="0.35">
      <c r="B2734" s="3">
        <v>2731</v>
      </c>
      <c r="C2734" s="5">
        <v>0.25512192261265532</v>
      </c>
      <c r="D2734" t="str">
        <f t="shared" si="42"/>
        <v/>
      </c>
      <c r="E2734">
        <v>2732</v>
      </c>
    </row>
    <row r="2735" spans="2:5" x14ac:dyDescent="0.35">
      <c r="B2735" s="3">
        <v>2732</v>
      </c>
      <c r="C2735" s="5">
        <v>0.51500627296404788</v>
      </c>
      <c r="D2735" t="str">
        <f t="shared" si="42"/>
        <v/>
      </c>
      <c r="E2735">
        <v>2733</v>
      </c>
    </row>
    <row r="2736" spans="2:5" x14ac:dyDescent="0.35">
      <c r="B2736" s="3">
        <v>2733</v>
      </c>
      <c r="C2736" s="5">
        <v>0.82322139036736786</v>
      </c>
      <c r="D2736" t="str">
        <f t="shared" si="42"/>
        <v/>
      </c>
      <c r="E2736">
        <v>2734</v>
      </c>
    </row>
    <row r="2737" spans="2:5" x14ac:dyDescent="0.35">
      <c r="B2737" s="3">
        <v>2734</v>
      </c>
      <c r="C2737" s="5">
        <v>0.32858059029446118</v>
      </c>
      <c r="D2737" t="str">
        <f t="shared" si="42"/>
        <v/>
      </c>
      <c r="E2737">
        <v>2735</v>
      </c>
    </row>
    <row r="2738" spans="2:5" x14ac:dyDescent="0.35">
      <c r="B2738" s="3">
        <v>2735</v>
      </c>
      <c r="C2738" s="5">
        <v>0.96851933095722309</v>
      </c>
      <c r="D2738" t="str">
        <f t="shared" si="42"/>
        <v/>
      </c>
      <c r="E2738">
        <v>2736</v>
      </c>
    </row>
    <row r="2739" spans="2:5" x14ac:dyDescent="0.35">
      <c r="B2739" s="3">
        <v>2736</v>
      </c>
      <c r="C2739" s="5">
        <v>0.83754876692536406</v>
      </c>
      <c r="D2739" t="str">
        <f t="shared" si="42"/>
        <v/>
      </c>
      <c r="E2739">
        <v>2737</v>
      </c>
    </row>
    <row r="2740" spans="2:5" x14ac:dyDescent="0.35">
      <c r="B2740" s="3">
        <v>2737</v>
      </c>
      <c r="C2740" s="5">
        <v>0.48028661786703797</v>
      </c>
      <c r="D2740" t="str">
        <f t="shared" si="42"/>
        <v/>
      </c>
      <c r="E2740">
        <v>2738</v>
      </c>
    </row>
    <row r="2741" spans="2:5" x14ac:dyDescent="0.35">
      <c r="B2741" s="3">
        <v>2738</v>
      </c>
      <c r="C2741" s="5">
        <v>0.44253666200587283</v>
      </c>
      <c r="D2741" t="str">
        <f t="shared" si="42"/>
        <v/>
      </c>
      <c r="E2741">
        <v>2739</v>
      </c>
    </row>
    <row r="2742" spans="2:5" x14ac:dyDescent="0.35">
      <c r="B2742" s="3">
        <v>2739</v>
      </c>
      <c r="C2742" s="5">
        <v>0.5308057428391324</v>
      </c>
      <c r="D2742" t="str">
        <f t="shared" si="42"/>
        <v/>
      </c>
      <c r="E2742">
        <v>2740</v>
      </c>
    </row>
    <row r="2743" spans="2:5" x14ac:dyDescent="0.35">
      <c r="B2743" s="3">
        <v>2740</v>
      </c>
      <c r="C2743" s="5">
        <v>0.824424078241628</v>
      </c>
      <c r="D2743" t="str">
        <f t="shared" si="42"/>
        <v/>
      </c>
      <c r="E2743">
        <v>2741</v>
      </c>
    </row>
    <row r="2744" spans="2:5" x14ac:dyDescent="0.35">
      <c r="B2744" s="3">
        <v>2741</v>
      </c>
      <c r="C2744" s="5">
        <v>0.26286503646702453</v>
      </c>
      <c r="D2744" t="str">
        <f t="shared" si="42"/>
        <v/>
      </c>
      <c r="E2744">
        <v>2742</v>
      </c>
    </row>
    <row r="2745" spans="2:5" x14ac:dyDescent="0.35">
      <c r="B2745" s="3">
        <v>2742</v>
      </c>
      <c r="C2745" s="5">
        <v>0.98744499959643617</v>
      </c>
      <c r="D2745" t="str">
        <f t="shared" si="42"/>
        <v/>
      </c>
      <c r="E2745">
        <v>2743</v>
      </c>
    </row>
    <row r="2746" spans="2:5" x14ac:dyDescent="0.35">
      <c r="B2746" s="3">
        <v>2743</v>
      </c>
      <c r="C2746" s="5">
        <v>0.3613751945342234</v>
      </c>
      <c r="D2746" t="str">
        <f t="shared" si="42"/>
        <v/>
      </c>
      <c r="E2746">
        <v>2744</v>
      </c>
    </row>
    <row r="2747" spans="2:5" x14ac:dyDescent="0.35">
      <c r="B2747" s="3">
        <v>2744</v>
      </c>
      <c r="C2747" s="5">
        <v>0.34101856091199445</v>
      </c>
      <c r="D2747" t="str">
        <f t="shared" si="42"/>
        <v/>
      </c>
      <c r="E2747">
        <v>2745</v>
      </c>
    </row>
    <row r="2748" spans="2:5" x14ac:dyDescent="0.35">
      <c r="B2748" s="3">
        <v>2745</v>
      </c>
      <c r="C2748" s="5">
        <v>0.19508177642614855</v>
      </c>
      <c r="D2748" t="str">
        <f t="shared" si="42"/>
        <v/>
      </c>
      <c r="E2748">
        <v>2746</v>
      </c>
    </row>
    <row r="2749" spans="2:5" x14ac:dyDescent="0.35">
      <c r="B2749" s="3">
        <v>2746</v>
      </c>
      <c r="C2749" s="5">
        <v>0.57476205719281648</v>
      </c>
      <c r="D2749" t="str">
        <f t="shared" si="42"/>
        <v/>
      </c>
      <c r="E2749">
        <v>2747</v>
      </c>
    </row>
    <row r="2750" spans="2:5" x14ac:dyDescent="0.35">
      <c r="B2750" s="3">
        <v>2747</v>
      </c>
      <c r="C2750" s="5">
        <v>0.40481151328412091</v>
      </c>
      <c r="D2750" t="str">
        <f t="shared" si="42"/>
        <v/>
      </c>
      <c r="E2750">
        <v>2748</v>
      </c>
    </row>
    <row r="2751" spans="2:5" x14ac:dyDescent="0.35">
      <c r="B2751" s="3">
        <v>2748</v>
      </c>
      <c r="C2751" s="5">
        <v>0.32934463909479994</v>
      </c>
      <c r="D2751" t="str">
        <f t="shared" si="42"/>
        <v/>
      </c>
      <c r="E2751">
        <v>2749</v>
      </c>
    </row>
    <row r="2752" spans="2:5" x14ac:dyDescent="0.35">
      <c r="B2752" s="3">
        <v>2749</v>
      </c>
      <c r="C2752" s="5">
        <v>0.21316948778785205</v>
      </c>
      <c r="D2752" t="str">
        <f t="shared" si="42"/>
        <v/>
      </c>
      <c r="E2752">
        <v>2750</v>
      </c>
    </row>
    <row r="2753" spans="2:5" x14ac:dyDescent="0.35">
      <c r="B2753" s="3">
        <v>2750</v>
      </c>
      <c r="C2753" s="5">
        <v>0.23736711525892074</v>
      </c>
      <c r="D2753" t="str">
        <f t="shared" si="42"/>
        <v/>
      </c>
      <c r="E2753">
        <v>2751</v>
      </c>
    </row>
    <row r="2754" spans="2:5" x14ac:dyDescent="0.35">
      <c r="B2754" s="3">
        <v>2751</v>
      </c>
      <c r="C2754" s="5">
        <v>0.81399852554184204</v>
      </c>
      <c r="D2754" t="str">
        <f t="shared" si="42"/>
        <v/>
      </c>
      <c r="E2754">
        <v>2752</v>
      </c>
    </row>
    <row r="2755" spans="2:5" x14ac:dyDescent="0.35">
      <c r="B2755" s="3">
        <v>2752</v>
      </c>
      <c r="C2755" s="5">
        <v>0.33884314887089129</v>
      </c>
      <c r="D2755" t="str">
        <f t="shared" si="42"/>
        <v/>
      </c>
      <c r="E2755">
        <v>2753</v>
      </c>
    </row>
    <row r="2756" spans="2:5" x14ac:dyDescent="0.35">
      <c r="B2756" s="3">
        <v>2753</v>
      </c>
      <c r="C2756" s="5">
        <v>0.78552513465253049</v>
      </c>
      <c r="D2756" t="str">
        <f t="shared" si="42"/>
        <v/>
      </c>
      <c r="E2756">
        <v>2754</v>
      </c>
    </row>
    <row r="2757" spans="2:5" x14ac:dyDescent="0.35">
      <c r="B2757" s="3">
        <v>2754</v>
      </c>
      <c r="C2757" s="5">
        <v>0.37015655864044616</v>
      </c>
      <c r="D2757" t="str">
        <f t="shared" ref="D2757:D2820" si="43">IF(E2757&lt;=$L$1+1,C2757,"")</f>
        <v/>
      </c>
      <c r="E2757">
        <v>2755</v>
      </c>
    </row>
    <row r="2758" spans="2:5" x14ac:dyDescent="0.35">
      <c r="B2758" s="3">
        <v>2755</v>
      </c>
      <c r="C2758" s="5">
        <v>1.9171368245209708E-2</v>
      </c>
      <c r="D2758" t="str">
        <f t="shared" si="43"/>
        <v/>
      </c>
      <c r="E2758">
        <v>2756</v>
      </c>
    </row>
    <row r="2759" spans="2:5" x14ac:dyDescent="0.35">
      <c r="B2759" s="3">
        <v>2756</v>
      </c>
      <c r="C2759" s="5">
        <v>0.57811779440152278</v>
      </c>
      <c r="D2759" t="str">
        <f t="shared" si="43"/>
        <v/>
      </c>
      <c r="E2759">
        <v>2757</v>
      </c>
    </row>
    <row r="2760" spans="2:5" x14ac:dyDescent="0.35">
      <c r="B2760" s="3">
        <v>2757</v>
      </c>
      <c r="C2760" s="5">
        <v>0.1870796553140246</v>
      </c>
      <c r="D2760" t="str">
        <f t="shared" si="43"/>
        <v/>
      </c>
      <c r="E2760">
        <v>2758</v>
      </c>
    </row>
    <row r="2761" spans="2:5" x14ac:dyDescent="0.35">
      <c r="B2761" s="3">
        <v>2758</v>
      </c>
      <c r="C2761" s="5">
        <v>0.19583557837465415</v>
      </c>
      <c r="D2761" t="str">
        <f t="shared" si="43"/>
        <v/>
      </c>
      <c r="E2761">
        <v>2759</v>
      </c>
    </row>
    <row r="2762" spans="2:5" x14ac:dyDescent="0.35">
      <c r="B2762" s="3">
        <v>2759</v>
      </c>
      <c r="C2762" s="5">
        <v>0.71648223499454988</v>
      </c>
      <c r="D2762" t="str">
        <f t="shared" si="43"/>
        <v/>
      </c>
      <c r="E2762">
        <v>2760</v>
      </c>
    </row>
    <row r="2763" spans="2:5" x14ac:dyDescent="0.35">
      <c r="B2763" s="3">
        <v>2760</v>
      </c>
      <c r="C2763" s="5">
        <v>0.30495301761635507</v>
      </c>
      <c r="D2763" t="str">
        <f t="shared" si="43"/>
        <v/>
      </c>
      <c r="E2763">
        <v>2761</v>
      </c>
    </row>
    <row r="2764" spans="2:5" x14ac:dyDescent="0.35">
      <c r="B2764" s="3">
        <v>2761</v>
      </c>
      <c r="C2764" s="5">
        <v>0.47963114450547262</v>
      </c>
      <c r="D2764" t="str">
        <f t="shared" si="43"/>
        <v/>
      </c>
      <c r="E2764">
        <v>2762</v>
      </c>
    </row>
    <row r="2765" spans="2:5" x14ac:dyDescent="0.35">
      <c r="B2765" s="3">
        <v>2762</v>
      </c>
      <c r="C2765" s="5">
        <v>0.24733050414501911</v>
      </c>
      <c r="D2765" t="str">
        <f t="shared" si="43"/>
        <v/>
      </c>
      <c r="E2765">
        <v>2763</v>
      </c>
    </row>
    <row r="2766" spans="2:5" x14ac:dyDescent="0.35">
      <c r="B2766" s="3">
        <v>2763</v>
      </c>
      <c r="C2766" s="5">
        <v>0.73780005224739964</v>
      </c>
      <c r="D2766" t="str">
        <f t="shared" si="43"/>
        <v/>
      </c>
      <c r="E2766">
        <v>2764</v>
      </c>
    </row>
    <row r="2767" spans="2:5" x14ac:dyDescent="0.35">
      <c r="B2767" s="3">
        <v>2764</v>
      </c>
      <c r="C2767" s="5">
        <v>2.6357516498565658E-2</v>
      </c>
      <c r="D2767" t="str">
        <f t="shared" si="43"/>
        <v/>
      </c>
      <c r="E2767">
        <v>2765</v>
      </c>
    </row>
    <row r="2768" spans="2:5" x14ac:dyDescent="0.35">
      <c r="B2768" s="3">
        <v>2765</v>
      </c>
      <c r="C2768" s="5">
        <v>0.13156147417602393</v>
      </c>
      <c r="D2768" t="str">
        <f t="shared" si="43"/>
        <v/>
      </c>
      <c r="E2768">
        <v>2766</v>
      </c>
    </row>
    <row r="2769" spans="2:5" x14ac:dyDescent="0.35">
      <c r="B2769" s="3">
        <v>2766</v>
      </c>
      <c r="C2769" s="5">
        <v>0.76746340154022807</v>
      </c>
      <c r="D2769" t="str">
        <f t="shared" si="43"/>
        <v/>
      </c>
      <c r="E2769">
        <v>2767</v>
      </c>
    </row>
    <row r="2770" spans="2:5" x14ac:dyDescent="0.35">
      <c r="B2770" s="3">
        <v>2767</v>
      </c>
      <c r="C2770" s="5">
        <v>6.9798482327208089E-2</v>
      </c>
      <c r="D2770" t="str">
        <f t="shared" si="43"/>
        <v/>
      </c>
      <c r="E2770">
        <v>2768</v>
      </c>
    </row>
    <row r="2771" spans="2:5" x14ac:dyDescent="0.35">
      <c r="B2771" s="3">
        <v>2768</v>
      </c>
      <c r="C2771" s="5">
        <v>0.97202638083233905</v>
      </c>
      <c r="D2771" t="str">
        <f t="shared" si="43"/>
        <v/>
      </c>
      <c r="E2771">
        <v>2769</v>
      </c>
    </row>
    <row r="2772" spans="2:5" x14ac:dyDescent="0.35">
      <c r="B2772" s="3">
        <v>2769</v>
      </c>
      <c r="C2772" s="5">
        <v>0.37009779611855498</v>
      </c>
      <c r="D2772" t="str">
        <f t="shared" si="43"/>
        <v/>
      </c>
      <c r="E2772">
        <v>2770</v>
      </c>
    </row>
    <row r="2773" spans="2:5" x14ac:dyDescent="0.35">
      <c r="B2773" s="3">
        <v>2770</v>
      </c>
      <c r="C2773" s="5">
        <v>0.78381486658954791</v>
      </c>
      <c r="D2773" t="str">
        <f t="shared" si="43"/>
        <v/>
      </c>
      <c r="E2773">
        <v>2771</v>
      </c>
    </row>
    <row r="2774" spans="2:5" x14ac:dyDescent="0.35">
      <c r="B2774" s="3">
        <v>2771</v>
      </c>
      <c r="C2774" s="5">
        <v>0.45352470002180822</v>
      </c>
      <c r="D2774" t="str">
        <f t="shared" si="43"/>
        <v/>
      </c>
      <c r="E2774">
        <v>2772</v>
      </c>
    </row>
    <row r="2775" spans="2:5" x14ac:dyDescent="0.35">
      <c r="B2775" s="3">
        <v>2772</v>
      </c>
      <c r="C2775" s="5">
        <v>0.88556915894034038</v>
      </c>
      <c r="D2775" t="str">
        <f t="shared" si="43"/>
        <v/>
      </c>
      <c r="E2775">
        <v>2773</v>
      </c>
    </row>
    <row r="2776" spans="2:5" x14ac:dyDescent="0.35">
      <c r="B2776" s="3">
        <v>2773</v>
      </c>
      <c r="C2776" s="5">
        <v>0.86366779810281946</v>
      </c>
      <c r="D2776" t="str">
        <f t="shared" si="43"/>
        <v/>
      </c>
      <c r="E2776">
        <v>2774</v>
      </c>
    </row>
    <row r="2777" spans="2:5" x14ac:dyDescent="0.35">
      <c r="B2777" s="3">
        <v>2774</v>
      </c>
      <c r="C2777" s="5">
        <v>0.47098951157925606</v>
      </c>
      <c r="D2777" t="str">
        <f t="shared" si="43"/>
        <v/>
      </c>
      <c r="E2777">
        <v>2775</v>
      </c>
    </row>
    <row r="2778" spans="2:5" x14ac:dyDescent="0.35">
      <c r="B2778" s="3">
        <v>2775</v>
      </c>
      <c r="C2778" s="5">
        <v>0.55149572306059835</v>
      </c>
      <c r="D2778" t="str">
        <f t="shared" si="43"/>
        <v/>
      </c>
      <c r="E2778">
        <v>2776</v>
      </c>
    </row>
    <row r="2779" spans="2:5" x14ac:dyDescent="0.35">
      <c r="B2779" s="3">
        <v>2776</v>
      </c>
      <c r="C2779" s="5">
        <v>0.51750755443336194</v>
      </c>
      <c r="D2779" t="str">
        <f t="shared" si="43"/>
        <v/>
      </c>
      <c r="E2779">
        <v>2777</v>
      </c>
    </row>
    <row r="2780" spans="2:5" x14ac:dyDescent="0.35">
      <c r="B2780" s="3">
        <v>2777</v>
      </c>
      <c r="C2780" s="5">
        <v>0.58350306715859501</v>
      </c>
      <c r="D2780" t="str">
        <f t="shared" si="43"/>
        <v/>
      </c>
      <c r="E2780">
        <v>2778</v>
      </c>
    </row>
    <row r="2781" spans="2:5" x14ac:dyDescent="0.35">
      <c r="B2781" s="3">
        <v>2778</v>
      </c>
      <c r="C2781" s="5">
        <v>0.9698662099057026</v>
      </c>
      <c r="D2781" t="str">
        <f t="shared" si="43"/>
        <v/>
      </c>
      <c r="E2781">
        <v>2779</v>
      </c>
    </row>
    <row r="2782" spans="2:5" x14ac:dyDescent="0.35">
      <c r="B2782" s="3">
        <v>2779</v>
      </c>
      <c r="C2782" s="5">
        <v>0.90253938151795432</v>
      </c>
      <c r="D2782" t="str">
        <f t="shared" si="43"/>
        <v/>
      </c>
      <c r="E2782">
        <v>2780</v>
      </c>
    </row>
    <row r="2783" spans="2:5" x14ac:dyDescent="0.35">
      <c r="B2783" s="3">
        <v>2780</v>
      </c>
      <c r="C2783" s="5">
        <v>4.9126537500580825E-2</v>
      </c>
      <c r="D2783" t="str">
        <f t="shared" si="43"/>
        <v/>
      </c>
      <c r="E2783">
        <v>2781</v>
      </c>
    </row>
    <row r="2784" spans="2:5" x14ac:dyDescent="0.35">
      <c r="B2784" s="3">
        <v>2781</v>
      </c>
      <c r="C2784" s="5">
        <v>0.71729298122287533</v>
      </c>
      <c r="D2784" t="str">
        <f t="shared" si="43"/>
        <v/>
      </c>
      <c r="E2784">
        <v>2782</v>
      </c>
    </row>
    <row r="2785" spans="2:5" x14ac:dyDescent="0.35">
      <c r="B2785" s="3">
        <v>2782</v>
      </c>
      <c r="C2785" s="5">
        <v>0.46707351964494859</v>
      </c>
      <c r="D2785" t="str">
        <f t="shared" si="43"/>
        <v/>
      </c>
      <c r="E2785">
        <v>2783</v>
      </c>
    </row>
    <row r="2786" spans="2:5" x14ac:dyDescent="0.35">
      <c r="B2786" s="3">
        <v>2783</v>
      </c>
      <c r="C2786" s="5">
        <v>7.1777220495577776E-2</v>
      </c>
      <c r="D2786" t="str">
        <f t="shared" si="43"/>
        <v/>
      </c>
      <c r="E2786">
        <v>2784</v>
      </c>
    </row>
    <row r="2787" spans="2:5" x14ac:dyDescent="0.35">
      <c r="B2787" s="3">
        <v>2784</v>
      </c>
      <c r="C2787" s="5">
        <v>0.95198394254453267</v>
      </c>
      <c r="D2787" t="str">
        <f t="shared" si="43"/>
        <v/>
      </c>
      <c r="E2787">
        <v>2785</v>
      </c>
    </row>
    <row r="2788" spans="2:5" x14ac:dyDescent="0.35">
      <c r="B2788" s="3">
        <v>2785</v>
      </c>
      <c r="C2788" s="5">
        <v>0.43947567032382662</v>
      </c>
      <c r="D2788" t="str">
        <f t="shared" si="43"/>
        <v/>
      </c>
      <c r="E2788">
        <v>2786</v>
      </c>
    </row>
    <row r="2789" spans="2:5" x14ac:dyDescent="0.35">
      <c r="B2789" s="3">
        <v>2786</v>
      </c>
      <c r="C2789" s="5">
        <v>0.56120390818388344</v>
      </c>
      <c r="D2789" t="str">
        <f t="shared" si="43"/>
        <v/>
      </c>
      <c r="E2789">
        <v>2787</v>
      </c>
    </row>
    <row r="2790" spans="2:5" x14ac:dyDescent="0.35">
      <c r="B2790" s="3">
        <v>2787</v>
      </c>
      <c r="C2790" s="5">
        <v>0.73536911604980637</v>
      </c>
      <c r="D2790" t="str">
        <f t="shared" si="43"/>
        <v/>
      </c>
      <c r="E2790">
        <v>2788</v>
      </c>
    </row>
    <row r="2791" spans="2:5" x14ac:dyDescent="0.35">
      <c r="B2791" s="3">
        <v>2788</v>
      </c>
      <c r="C2791" s="5">
        <v>0.96048322923456286</v>
      </c>
      <c r="D2791" t="str">
        <f t="shared" si="43"/>
        <v/>
      </c>
      <c r="E2791">
        <v>2789</v>
      </c>
    </row>
    <row r="2792" spans="2:5" x14ac:dyDescent="0.35">
      <c r="B2792" s="3">
        <v>2789</v>
      </c>
      <c r="C2792" s="5">
        <v>0.68275189811752746</v>
      </c>
      <c r="D2792" t="str">
        <f t="shared" si="43"/>
        <v/>
      </c>
      <c r="E2792">
        <v>2790</v>
      </c>
    </row>
    <row r="2793" spans="2:5" x14ac:dyDescent="0.35">
      <c r="B2793" s="3">
        <v>2790</v>
      </c>
      <c r="C2793" s="5">
        <v>0.59834844335245252</v>
      </c>
      <c r="D2793" t="str">
        <f t="shared" si="43"/>
        <v/>
      </c>
      <c r="E2793">
        <v>2791</v>
      </c>
    </row>
    <row r="2794" spans="2:5" x14ac:dyDescent="0.35">
      <c r="B2794" s="3">
        <v>2791</v>
      </c>
      <c r="C2794" s="5">
        <v>0.99407712861219788</v>
      </c>
      <c r="D2794" t="str">
        <f t="shared" si="43"/>
        <v/>
      </c>
      <c r="E2794">
        <v>2792</v>
      </c>
    </row>
    <row r="2795" spans="2:5" x14ac:dyDescent="0.35">
      <c r="B2795" s="3">
        <v>2792</v>
      </c>
      <c r="C2795" s="5">
        <v>0.27839334170339414</v>
      </c>
      <c r="D2795" t="str">
        <f t="shared" si="43"/>
        <v/>
      </c>
      <c r="E2795">
        <v>2793</v>
      </c>
    </row>
    <row r="2796" spans="2:5" x14ac:dyDescent="0.35">
      <c r="B2796" s="3">
        <v>2793</v>
      </c>
      <c r="C2796" s="5">
        <v>0.11859680019991947</v>
      </c>
      <c r="D2796" t="str">
        <f t="shared" si="43"/>
        <v/>
      </c>
      <c r="E2796">
        <v>2794</v>
      </c>
    </row>
    <row r="2797" spans="2:5" x14ac:dyDescent="0.35">
      <c r="B2797" s="3">
        <v>2794</v>
      </c>
      <c r="C2797" s="5">
        <v>0.8666940325588588</v>
      </c>
      <c r="D2797" t="str">
        <f t="shared" si="43"/>
        <v/>
      </c>
      <c r="E2797">
        <v>2795</v>
      </c>
    </row>
    <row r="2798" spans="2:5" x14ac:dyDescent="0.35">
      <c r="B2798" s="3">
        <v>2795</v>
      </c>
      <c r="C2798" s="5">
        <v>0.3886570782300206</v>
      </c>
      <c r="D2798" t="str">
        <f t="shared" si="43"/>
        <v/>
      </c>
      <c r="E2798">
        <v>2796</v>
      </c>
    </row>
    <row r="2799" spans="2:5" x14ac:dyDescent="0.35">
      <c r="B2799" s="3">
        <v>2796</v>
      </c>
      <c r="C2799" s="5">
        <v>0.68635486851527705</v>
      </c>
      <c r="D2799" t="str">
        <f t="shared" si="43"/>
        <v/>
      </c>
      <c r="E2799">
        <v>2797</v>
      </c>
    </row>
    <row r="2800" spans="2:5" x14ac:dyDescent="0.35">
      <c r="B2800" s="3">
        <v>2797</v>
      </c>
      <c r="C2800" s="5">
        <v>0.76904576192315155</v>
      </c>
      <c r="D2800" t="str">
        <f t="shared" si="43"/>
        <v/>
      </c>
      <c r="E2800">
        <v>2798</v>
      </c>
    </row>
    <row r="2801" spans="2:5" x14ac:dyDescent="0.35">
      <c r="B2801" s="3">
        <v>2798</v>
      </c>
      <c r="C2801" s="5">
        <v>0.6394886779601604</v>
      </c>
      <c r="D2801" t="str">
        <f t="shared" si="43"/>
        <v/>
      </c>
      <c r="E2801">
        <v>2799</v>
      </c>
    </row>
    <row r="2802" spans="2:5" x14ac:dyDescent="0.35">
      <c r="B2802" s="3">
        <v>2799</v>
      </c>
      <c r="C2802" s="5">
        <v>0.46299700620136464</v>
      </c>
      <c r="D2802" t="str">
        <f t="shared" si="43"/>
        <v/>
      </c>
      <c r="E2802">
        <v>2800</v>
      </c>
    </row>
    <row r="2803" spans="2:5" x14ac:dyDescent="0.35">
      <c r="B2803" s="3">
        <v>2800</v>
      </c>
      <c r="C2803" s="5">
        <v>0.74963339646792226</v>
      </c>
      <c r="D2803" t="str">
        <f t="shared" si="43"/>
        <v/>
      </c>
      <c r="E2803">
        <v>2801</v>
      </c>
    </row>
    <row r="2804" spans="2:5" x14ac:dyDescent="0.35">
      <c r="B2804" s="3">
        <v>2801</v>
      </c>
      <c r="C2804" s="5">
        <v>0.13942201918694652</v>
      </c>
      <c r="D2804" t="str">
        <f t="shared" si="43"/>
        <v/>
      </c>
      <c r="E2804">
        <v>2802</v>
      </c>
    </row>
    <row r="2805" spans="2:5" x14ac:dyDescent="0.35">
      <c r="B2805" s="3">
        <v>2802</v>
      </c>
      <c r="C2805" s="5">
        <v>0.63497894760917484</v>
      </c>
      <c r="D2805" t="str">
        <f t="shared" si="43"/>
        <v/>
      </c>
      <c r="E2805">
        <v>2803</v>
      </c>
    </row>
    <row r="2806" spans="2:5" x14ac:dyDescent="0.35">
      <c r="B2806" s="3">
        <v>2803</v>
      </c>
      <c r="C2806" s="5">
        <v>0.17133646188050922</v>
      </c>
      <c r="D2806" t="str">
        <f t="shared" si="43"/>
        <v/>
      </c>
      <c r="E2806">
        <v>2804</v>
      </c>
    </row>
    <row r="2807" spans="2:5" x14ac:dyDescent="0.35">
      <c r="B2807" s="3">
        <v>2804</v>
      </c>
      <c r="C2807" s="5">
        <v>0.50987494168351988</v>
      </c>
      <c r="D2807" t="str">
        <f t="shared" si="43"/>
        <v/>
      </c>
      <c r="E2807">
        <v>2805</v>
      </c>
    </row>
    <row r="2808" spans="2:5" x14ac:dyDescent="0.35">
      <c r="B2808" s="3">
        <v>2805</v>
      </c>
      <c r="C2808" s="5">
        <v>0.88133873282735531</v>
      </c>
      <c r="D2808" t="str">
        <f t="shared" si="43"/>
        <v/>
      </c>
      <c r="E2808">
        <v>2806</v>
      </c>
    </row>
    <row r="2809" spans="2:5" x14ac:dyDescent="0.35">
      <c r="B2809" s="3">
        <v>2806</v>
      </c>
      <c r="C2809" s="5">
        <v>0.82114550194243763</v>
      </c>
      <c r="D2809" t="str">
        <f t="shared" si="43"/>
        <v/>
      </c>
      <c r="E2809">
        <v>2807</v>
      </c>
    </row>
    <row r="2810" spans="2:5" x14ac:dyDescent="0.35">
      <c r="B2810" s="3">
        <v>2807</v>
      </c>
      <c r="C2810" s="5">
        <v>8.2345646930213179E-2</v>
      </c>
      <c r="D2810" t="str">
        <f t="shared" si="43"/>
        <v/>
      </c>
      <c r="E2810">
        <v>2808</v>
      </c>
    </row>
    <row r="2811" spans="2:5" x14ac:dyDescent="0.35">
      <c r="B2811" s="3">
        <v>2808</v>
      </c>
      <c r="C2811" s="5">
        <v>0.7093753064012015</v>
      </c>
      <c r="D2811" t="str">
        <f t="shared" si="43"/>
        <v/>
      </c>
      <c r="E2811">
        <v>2809</v>
      </c>
    </row>
    <row r="2812" spans="2:5" x14ac:dyDescent="0.35">
      <c r="B2812" s="3">
        <v>2809</v>
      </c>
      <c r="C2812" s="5">
        <v>0.80916074627830337</v>
      </c>
      <c r="D2812" t="str">
        <f t="shared" si="43"/>
        <v/>
      </c>
      <c r="E2812">
        <v>2810</v>
      </c>
    </row>
    <row r="2813" spans="2:5" x14ac:dyDescent="0.35">
      <c r="B2813" s="3">
        <v>2810</v>
      </c>
      <c r="C2813" s="5">
        <v>4.4952352591334011E-2</v>
      </c>
      <c r="D2813" t="str">
        <f t="shared" si="43"/>
        <v/>
      </c>
      <c r="E2813">
        <v>2811</v>
      </c>
    </row>
    <row r="2814" spans="2:5" x14ac:dyDescent="0.35">
      <c r="B2814" s="3">
        <v>2811</v>
      </c>
      <c r="C2814" s="5">
        <v>0.39690827580616628</v>
      </c>
      <c r="D2814" t="str">
        <f t="shared" si="43"/>
        <v/>
      </c>
      <c r="E2814">
        <v>2812</v>
      </c>
    </row>
    <row r="2815" spans="2:5" x14ac:dyDescent="0.35">
      <c r="B2815" s="3">
        <v>2812</v>
      </c>
      <c r="C2815" s="5">
        <v>0.72707837552961629</v>
      </c>
      <c r="D2815" t="str">
        <f t="shared" si="43"/>
        <v/>
      </c>
      <c r="E2815">
        <v>2813</v>
      </c>
    </row>
    <row r="2816" spans="2:5" x14ac:dyDescent="0.35">
      <c r="B2816" s="3">
        <v>2813</v>
      </c>
      <c r="C2816" s="5">
        <v>0.13771869422006489</v>
      </c>
      <c r="D2816" t="str">
        <f t="shared" si="43"/>
        <v/>
      </c>
      <c r="E2816">
        <v>2814</v>
      </c>
    </row>
    <row r="2817" spans="2:5" x14ac:dyDescent="0.35">
      <c r="B2817" s="3">
        <v>2814</v>
      </c>
      <c r="C2817" s="5">
        <v>0.12923922969143298</v>
      </c>
      <c r="D2817" t="str">
        <f t="shared" si="43"/>
        <v/>
      </c>
      <c r="E2817">
        <v>2815</v>
      </c>
    </row>
    <row r="2818" spans="2:5" x14ac:dyDescent="0.35">
      <c r="B2818" s="3">
        <v>2815</v>
      </c>
      <c r="C2818" s="5">
        <v>0.13713612093624872</v>
      </c>
      <c r="D2818" t="str">
        <f t="shared" si="43"/>
        <v/>
      </c>
      <c r="E2818">
        <v>2816</v>
      </c>
    </row>
    <row r="2819" spans="2:5" x14ac:dyDescent="0.35">
      <c r="B2819" s="3">
        <v>2816</v>
      </c>
      <c r="C2819" s="5">
        <v>0.43012729822364204</v>
      </c>
      <c r="D2819" t="str">
        <f t="shared" si="43"/>
        <v/>
      </c>
      <c r="E2819">
        <v>2817</v>
      </c>
    </row>
    <row r="2820" spans="2:5" x14ac:dyDescent="0.35">
      <c r="B2820" s="3">
        <v>2817</v>
      </c>
      <c r="C2820" s="5">
        <v>0.95375223679641419</v>
      </c>
      <c r="D2820" t="str">
        <f t="shared" si="43"/>
        <v/>
      </c>
      <c r="E2820">
        <v>2818</v>
      </c>
    </row>
    <row r="2821" spans="2:5" x14ac:dyDescent="0.35">
      <c r="B2821" s="3">
        <v>2818</v>
      </c>
      <c r="C2821" s="5">
        <v>0.4503928677619643</v>
      </c>
      <c r="D2821" t="str">
        <f t="shared" ref="D2821:D2884" si="44">IF(E2821&lt;=$L$1+1,C2821,"")</f>
        <v/>
      </c>
      <c r="E2821">
        <v>2819</v>
      </c>
    </row>
    <row r="2822" spans="2:5" x14ac:dyDescent="0.35">
      <c r="B2822" s="3">
        <v>2819</v>
      </c>
      <c r="C2822" s="5">
        <v>0.39469878558666616</v>
      </c>
      <c r="D2822" t="str">
        <f t="shared" si="44"/>
        <v/>
      </c>
      <c r="E2822">
        <v>2820</v>
      </c>
    </row>
    <row r="2823" spans="2:5" x14ac:dyDescent="0.35">
      <c r="B2823" s="3">
        <v>2820</v>
      </c>
      <c r="C2823" s="5">
        <v>0.15009382857273512</v>
      </c>
      <c r="D2823" t="str">
        <f t="shared" si="44"/>
        <v/>
      </c>
      <c r="E2823">
        <v>2821</v>
      </c>
    </row>
    <row r="2824" spans="2:5" x14ac:dyDescent="0.35">
      <c r="B2824" s="3">
        <v>2821</v>
      </c>
      <c r="C2824" s="5">
        <v>0.89265176228861254</v>
      </c>
      <c r="D2824" t="str">
        <f t="shared" si="44"/>
        <v/>
      </c>
      <c r="E2824">
        <v>2822</v>
      </c>
    </row>
    <row r="2825" spans="2:5" x14ac:dyDescent="0.35">
      <c r="B2825" s="3">
        <v>2822</v>
      </c>
      <c r="C2825" s="5">
        <v>0.25646068158201218</v>
      </c>
      <c r="D2825" t="str">
        <f t="shared" si="44"/>
        <v/>
      </c>
      <c r="E2825">
        <v>2823</v>
      </c>
    </row>
    <row r="2826" spans="2:5" x14ac:dyDescent="0.35">
      <c r="B2826" s="3">
        <v>2823</v>
      </c>
      <c r="C2826" s="5">
        <v>0.72711801250322605</v>
      </c>
      <c r="D2826" t="str">
        <f t="shared" si="44"/>
        <v/>
      </c>
      <c r="E2826">
        <v>2824</v>
      </c>
    </row>
    <row r="2827" spans="2:5" x14ac:dyDescent="0.35">
      <c r="B2827" s="3">
        <v>2824</v>
      </c>
      <c r="C2827" s="5">
        <v>0.78713569720425136</v>
      </c>
      <c r="D2827" t="str">
        <f t="shared" si="44"/>
        <v/>
      </c>
      <c r="E2827">
        <v>2825</v>
      </c>
    </row>
    <row r="2828" spans="2:5" x14ac:dyDescent="0.35">
      <c r="B2828" s="3">
        <v>2825</v>
      </c>
      <c r="C2828" s="5">
        <v>0.49543280005591461</v>
      </c>
      <c r="D2828" t="str">
        <f t="shared" si="44"/>
        <v/>
      </c>
      <c r="E2828">
        <v>2826</v>
      </c>
    </row>
    <row r="2829" spans="2:5" x14ac:dyDescent="0.35">
      <c r="B2829" s="3">
        <v>2826</v>
      </c>
      <c r="C2829" s="5">
        <v>0.77221182219244311</v>
      </c>
      <c r="D2829" t="str">
        <f t="shared" si="44"/>
        <v/>
      </c>
      <c r="E2829">
        <v>2827</v>
      </c>
    </row>
    <row r="2830" spans="2:5" x14ac:dyDescent="0.35">
      <c r="B2830" s="3">
        <v>2827</v>
      </c>
      <c r="C2830" s="5">
        <v>0.50659416446881034</v>
      </c>
      <c r="D2830" t="str">
        <f t="shared" si="44"/>
        <v/>
      </c>
      <c r="E2830">
        <v>2828</v>
      </c>
    </row>
    <row r="2831" spans="2:5" x14ac:dyDescent="0.35">
      <c r="B2831" s="3">
        <v>2828</v>
      </c>
      <c r="C2831" s="5">
        <v>0.88068371385193822</v>
      </c>
      <c r="D2831" t="str">
        <f t="shared" si="44"/>
        <v/>
      </c>
      <c r="E2831">
        <v>2829</v>
      </c>
    </row>
    <row r="2832" spans="2:5" x14ac:dyDescent="0.35">
      <c r="B2832" s="3">
        <v>2829</v>
      </c>
      <c r="C2832" s="5">
        <v>0.23594949565925916</v>
      </c>
      <c r="D2832" t="str">
        <f t="shared" si="44"/>
        <v/>
      </c>
      <c r="E2832">
        <v>2830</v>
      </c>
    </row>
    <row r="2833" spans="2:5" x14ac:dyDescent="0.35">
      <c r="B2833" s="3">
        <v>2830</v>
      </c>
      <c r="C2833" s="5">
        <v>6.4570564684882981E-2</v>
      </c>
      <c r="D2833" t="str">
        <f t="shared" si="44"/>
        <v/>
      </c>
      <c r="E2833">
        <v>2831</v>
      </c>
    </row>
    <row r="2834" spans="2:5" x14ac:dyDescent="0.35">
      <c r="B2834" s="3">
        <v>2831</v>
      </c>
      <c r="C2834" s="5">
        <v>0.56912561724672339</v>
      </c>
      <c r="D2834" t="str">
        <f t="shared" si="44"/>
        <v/>
      </c>
      <c r="E2834">
        <v>2832</v>
      </c>
    </row>
    <row r="2835" spans="2:5" x14ac:dyDescent="0.35">
      <c r="B2835" s="3">
        <v>2832</v>
      </c>
      <c r="C2835" s="5">
        <v>0.97181900351185013</v>
      </c>
      <c r="D2835" t="str">
        <f t="shared" si="44"/>
        <v/>
      </c>
      <c r="E2835">
        <v>2833</v>
      </c>
    </row>
    <row r="2836" spans="2:5" x14ac:dyDescent="0.35">
      <c r="B2836" s="3">
        <v>2833</v>
      </c>
      <c r="C2836" s="5">
        <v>0.58106792989308464</v>
      </c>
      <c r="D2836" t="str">
        <f t="shared" si="44"/>
        <v/>
      </c>
      <c r="E2836">
        <v>2834</v>
      </c>
    </row>
    <row r="2837" spans="2:5" x14ac:dyDescent="0.35">
      <c r="B2837" s="3">
        <v>2834</v>
      </c>
      <c r="C2837" s="5">
        <v>0.77594162578932135</v>
      </c>
      <c r="D2837" t="str">
        <f t="shared" si="44"/>
        <v/>
      </c>
      <c r="E2837">
        <v>2835</v>
      </c>
    </row>
    <row r="2838" spans="2:5" x14ac:dyDescent="0.35">
      <c r="B2838" s="3">
        <v>2835</v>
      </c>
      <c r="C2838" s="5">
        <v>9.6956649290600438E-3</v>
      </c>
      <c r="D2838" t="str">
        <f t="shared" si="44"/>
        <v/>
      </c>
      <c r="E2838">
        <v>2836</v>
      </c>
    </row>
    <row r="2839" spans="2:5" x14ac:dyDescent="0.35">
      <c r="B2839" s="3">
        <v>2836</v>
      </c>
      <c r="C2839" s="5">
        <v>0.39391915712117975</v>
      </c>
      <c r="D2839" t="str">
        <f t="shared" si="44"/>
        <v/>
      </c>
      <c r="E2839">
        <v>2837</v>
      </c>
    </row>
    <row r="2840" spans="2:5" x14ac:dyDescent="0.35">
      <c r="B2840" s="3">
        <v>2837</v>
      </c>
      <c r="C2840" s="5">
        <v>0.21715913869349324</v>
      </c>
      <c r="D2840" t="str">
        <f t="shared" si="44"/>
        <v/>
      </c>
      <c r="E2840">
        <v>2838</v>
      </c>
    </row>
    <row r="2841" spans="2:5" x14ac:dyDescent="0.35">
      <c r="B2841" s="3">
        <v>2838</v>
      </c>
      <c r="C2841" s="5">
        <v>0.59260685895929688</v>
      </c>
      <c r="D2841" t="str">
        <f t="shared" si="44"/>
        <v/>
      </c>
      <c r="E2841">
        <v>2839</v>
      </c>
    </row>
    <row r="2842" spans="2:5" x14ac:dyDescent="0.35">
      <c r="B2842" s="3">
        <v>2839</v>
      </c>
      <c r="C2842" s="5">
        <v>0.79223844316610914</v>
      </c>
      <c r="D2842" t="str">
        <f t="shared" si="44"/>
        <v/>
      </c>
      <c r="E2842">
        <v>2840</v>
      </c>
    </row>
    <row r="2843" spans="2:5" x14ac:dyDescent="0.35">
      <c r="B2843" s="3">
        <v>2840</v>
      </c>
      <c r="C2843" s="5">
        <v>0.83915795244197222</v>
      </c>
      <c r="D2843" t="str">
        <f t="shared" si="44"/>
        <v/>
      </c>
      <c r="E2843">
        <v>2841</v>
      </c>
    </row>
    <row r="2844" spans="2:5" x14ac:dyDescent="0.35">
      <c r="B2844" s="3">
        <v>2841</v>
      </c>
      <c r="C2844" s="5">
        <v>0.13842537014580691</v>
      </c>
      <c r="D2844" t="str">
        <f t="shared" si="44"/>
        <v/>
      </c>
      <c r="E2844">
        <v>2842</v>
      </c>
    </row>
    <row r="2845" spans="2:5" x14ac:dyDescent="0.35">
      <c r="B2845" s="3">
        <v>2842</v>
      </c>
      <c r="C2845" s="5">
        <v>0.52647090352010162</v>
      </c>
      <c r="D2845" t="str">
        <f t="shared" si="44"/>
        <v/>
      </c>
      <c r="E2845">
        <v>2843</v>
      </c>
    </row>
    <row r="2846" spans="2:5" x14ac:dyDescent="0.35">
      <c r="B2846" s="3">
        <v>2843</v>
      </c>
      <c r="C2846" s="5">
        <v>0.69881735585598259</v>
      </c>
      <c r="D2846" t="str">
        <f t="shared" si="44"/>
        <v/>
      </c>
      <c r="E2846">
        <v>2844</v>
      </c>
    </row>
    <row r="2847" spans="2:5" x14ac:dyDescent="0.35">
      <c r="B2847" s="3">
        <v>2844</v>
      </c>
      <c r="C2847" s="5">
        <v>4.4308536618687167E-2</v>
      </c>
      <c r="D2847" t="str">
        <f t="shared" si="44"/>
        <v/>
      </c>
      <c r="E2847">
        <v>2845</v>
      </c>
    </row>
    <row r="2848" spans="2:5" x14ac:dyDescent="0.35">
      <c r="B2848" s="3">
        <v>2845</v>
      </c>
      <c r="C2848" s="5">
        <v>0.74865851182849419</v>
      </c>
      <c r="D2848" t="str">
        <f t="shared" si="44"/>
        <v/>
      </c>
      <c r="E2848">
        <v>2846</v>
      </c>
    </row>
    <row r="2849" spans="2:5" x14ac:dyDescent="0.35">
      <c r="B2849" s="3">
        <v>2846</v>
      </c>
      <c r="C2849" s="5">
        <v>0.42023047978174866</v>
      </c>
      <c r="D2849" t="str">
        <f t="shared" si="44"/>
        <v/>
      </c>
      <c r="E2849">
        <v>2847</v>
      </c>
    </row>
    <row r="2850" spans="2:5" x14ac:dyDescent="0.35">
      <c r="B2850" s="3">
        <v>2847</v>
      </c>
      <c r="C2850" s="5">
        <v>0.28124496726957915</v>
      </c>
      <c r="D2850" t="str">
        <f t="shared" si="44"/>
        <v/>
      </c>
      <c r="E2850">
        <v>2848</v>
      </c>
    </row>
    <row r="2851" spans="2:5" x14ac:dyDescent="0.35">
      <c r="B2851" s="3">
        <v>2848</v>
      </c>
      <c r="C2851" s="5">
        <v>0.32293338081122258</v>
      </c>
      <c r="D2851" t="str">
        <f t="shared" si="44"/>
        <v/>
      </c>
      <c r="E2851">
        <v>2849</v>
      </c>
    </row>
    <row r="2852" spans="2:5" x14ac:dyDescent="0.35">
      <c r="B2852" s="3">
        <v>2849</v>
      </c>
      <c r="C2852" s="5">
        <v>0.68605690154281285</v>
      </c>
      <c r="D2852" t="str">
        <f t="shared" si="44"/>
        <v/>
      </c>
      <c r="E2852">
        <v>2850</v>
      </c>
    </row>
    <row r="2853" spans="2:5" x14ac:dyDescent="0.35">
      <c r="B2853" s="3">
        <v>2850</v>
      </c>
      <c r="C2853" s="5">
        <v>0.16342335735828084</v>
      </c>
      <c r="D2853" t="str">
        <f t="shared" si="44"/>
        <v/>
      </c>
      <c r="E2853">
        <v>2851</v>
      </c>
    </row>
    <row r="2854" spans="2:5" x14ac:dyDescent="0.35">
      <c r="B2854" s="3">
        <v>2851</v>
      </c>
      <c r="C2854" s="5">
        <v>0.9473436242939971</v>
      </c>
      <c r="D2854" t="str">
        <f t="shared" si="44"/>
        <v/>
      </c>
      <c r="E2854">
        <v>2852</v>
      </c>
    </row>
    <row r="2855" spans="2:5" x14ac:dyDescent="0.35">
      <c r="B2855" s="3">
        <v>2852</v>
      </c>
      <c r="C2855" s="5">
        <v>0.79025036524988479</v>
      </c>
      <c r="D2855" t="str">
        <f t="shared" si="44"/>
        <v/>
      </c>
      <c r="E2855">
        <v>2853</v>
      </c>
    </row>
    <row r="2856" spans="2:5" x14ac:dyDescent="0.35">
      <c r="B2856" s="3">
        <v>2853</v>
      </c>
      <c r="C2856" s="5">
        <v>0.16380165303891403</v>
      </c>
      <c r="D2856" t="str">
        <f t="shared" si="44"/>
        <v/>
      </c>
      <c r="E2856">
        <v>2854</v>
      </c>
    </row>
    <row r="2857" spans="2:5" x14ac:dyDescent="0.35">
      <c r="B2857" s="3">
        <v>2854</v>
      </c>
      <c r="C2857" s="5">
        <v>0.59877110428810298</v>
      </c>
      <c r="D2857" t="str">
        <f t="shared" si="44"/>
        <v/>
      </c>
      <c r="E2857">
        <v>2855</v>
      </c>
    </row>
    <row r="2858" spans="2:5" x14ac:dyDescent="0.35">
      <c r="B2858" s="3">
        <v>2855</v>
      </c>
      <c r="C2858" s="5">
        <v>0.18699444182702618</v>
      </c>
      <c r="D2858" t="str">
        <f t="shared" si="44"/>
        <v/>
      </c>
      <c r="E2858">
        <v>2856</v>
      </c>
    </row>
    <row r="2859" spans="2:5" x14ac:dyDescent="0.35">
      <c r="B2859" s="3">
        <v>2856</v>
      </c>
      <c r="C2859" s="5">
        <v>0.3215030689042947</v>
      </c>
      <c r="D2859" t="str">
        <f t="shared" si="44"/>
        <v/>
      </c>
      <c r="E2859">
        <v>2857</v>
      </c>
    </row>
    <row r="2860" spans="2:5" x14ac:dyDescent="0.35">
      <c r="B2860" s="3">
        <v>2857</v>
      </c>
      <c r="C2860" s="5">
        <v>0.88715034366025558</v>
      </c>
      <c r="D2860" t="str">
        <f t="shared" si="44"/>
        <v/>
      </c>
      <c r="E2860">
        <v>2858</v>
      </c>
    </row>
    <row r="2861" spans="2:5" x14ac:dyDescent="0.35">
      <c r="B2861" s="3">
        <v>2858</v>
      </c>
      <c r="C2861" s="5">
        <v>0.75179345145599619</v>
      </c>
      <c r="D2861" t="str">
        <f t="shared" si="44"/>
        <v/>
      </c>
      <c r="E2861">
        <v>2859</v>
      </c>
    </row>
    <row r="2862" spans="2:5" x14ac:dyDescent="0.35">
      <c r="B2862" s="3">
        <v>2859</v>
      </c>
      <c r="C2862" s="5">
        <v>3.3364581197956822E-2</v>
      </c>
      <c r="D2862" t="str">
        <f t="shared" si="44"/>
        <v/>
      </c>
      <c r="E2862">
        <v>2860</v>
      </c>
    </row>
    <row r="2863" spans="2:5" x14ac:dyDescent="0.35">
      <c r="B2863" s="3">
        <v>2860</v>
      </c>
      <c r="C2863" s="5">
        <v>0.53046214318329499</v>
      </c>
      <c r="D2863" t="str">
        <f t="shared" si="44"/>
        <v/>
      </c>
      <c r="E2863">
        <v>2861</v>
      </c>
    </row>
    <row r="2864" spans="2:5" x14ac:dyDescent="0.35">
      <c r="B2864" s="3">
        <v>2861</v>
      </c>
      <c r="C2864" s="5">
        <v>0.77911825283986547</v>
      </c>
      <c r="D2864" t="str">
        <f t="shared" si="44"/>
        <v/>
      </c>
      <c r="E2864">
        <v>2862</v>
      </c>
    </row>
    <row r="2865" spans="2:5" x14ac:dyDescent="0.35">
      <c r="B2865" s="3">
        <v>2862</v>
      </c>
      <c r="C2865" s="5">
        <v>0.21950867162340959</v>
      </c>
      <c r="D2865" t="str">
        <f t="shared" si="44"/>
        <v/>
      </c>
      <c r="E2865">
        <v>2863</v>
      </c>
    </row>
    <row r="2866" spans="2:5" x14ac:dyDescent="0.35">
      <c r="B2866" s="3">
        <v>2863</v>
      </c>
      <c r="C2866" s="5">
        <v>0.62773751040631465</v>
      </c>
      <c r="D2866" t="str">
        <f t="shared" si="44"/>
        <v/>
      </c>
      <c r="E2866">
        <v>2864</v>
      </c>
    </row>
    <row r="2867" spans="2:5" x14ac:dyDescent="0.35">
      <c r="B2867" s="3">
        <v>2864</v>
      </c>
      <c r="C2867" s="5">
        <v>0.12749044878518723</v>
      </c>
      <c r="D2867" t="str">
        <f t="shared" si="44"/>
        <v/>
      </c>
      <c r="E2867">
        <v>2865</v>
      </c>
    </row>
    <row r="2868" spans="2:5" x14ac:dyDescent="0.35">
      <c r="B2868" s="3">
        <v>2865</v>
      </c>
      <c r="C2868" s="5">
        <v>0.71455953626805879</v>
      </c>
      <c r="D2868" t="str">
        <f t="shared" si="44"/>
        <v/>
      </c>
      <c r="E2868">
        <v>2866</v>
      </c>
    </row>
    <row r="2869" spans="2:5" x14ac:dyDescent="0.35">
      <c r="B2869" s="3">
        <v>2866</v>
      </c>
      <c r="C2869" s="5">
        <v>0.50995014270727257</v>
      </c>
      <c r="D2869" t="str">
        <f t="shared" si="44"/>
        <v/>
      </c>
      <c r="E2869">
        <v>2867</v>
      </c>
    </row>
    <row r="2870" spans="2:5" x14ac:dyDescent="0.35">
      <c r="B2870" s="3">
        <v>2867</v>
      </c>
      <c r="C2870" s="5">
        <v>0.92295641215262336</v>
      </c>
      <c r="D2870" t="str">
        <f t="shared" si="44"/>
        <v/>
      </c>
      <c r="E2870">
        <v>2868</v>
      </c>
    </row>
    <row r="2871" spans="2:5" x14ac:dyDescent="0.35">
      <c r="B2871" s="3">
        <v>2868</v>
      </c>
      <c r="C2871" s="5">
        <v>0.20378055043477228</v>
      </c>
      <c r="D2871" t="str">
        <f t="shared" si="44"/>
        <v/>
      </c>
      <c r="E2871">
        <v>2869</v>
      </c>
    </row>
    <row r="2872" spans="2:5" x14ac:dyDescent="0.35">
      <c r="B2872" s="3">
        <v>2869</v>
      </c>
      <c r="C2872" s="5">
        <v>0.51726310697854949</v>
      </c>
      <c r="D2872" t="str">
        <f t="shared" si="44"/>
        <v/>
      </c>
      <c r="E2872">
        <v>2870</v>
      </c>
    </row>
    <row r="2873" spans="2:5" x14ac:dyDescent="0.35">
      <c r="B2873" s="3">
        <v>2870</v>
      </c>
      <c r="C2873" s="5">
        <v>0.96634088969282594</v>
      </c>
      <c r="D2873" t="str">
        <f t="shared" si="44"/>
        <v/>
      </c>
      <c r="E2873">
        <v>2871</v>
      </c>
    </row>
    <row r="2874" spans="2:5" x14ac:dyDescent="0.35">
      <c r="B2874" s="3">
        <v>2871</v>
      </c>
      <c r="C2874" s="5">
        <v>0.31294427701758909</v>
      </c>
      <c r="D2874" t="str">
        <f t="shared" si="44"/>
        <v/>
      </c>
      <c r="E2874">
        <v>2872</v>
      </c>
    </row>
    <row r="2875" spans="2:5" x14ac:dyDescent="0.35">
      <c r="B2875" s="3">
        <v>2872</v>
      </c>
      <c r="C2875" s="5">
        <v>0.57072375443457013</v>
      </c>
      <c r="D2875" t="str">
        <f t="shared" si="44"/>
        <v/>
      </c>
      <c r="E2875">
        <v>2873</v>
      </c>
    </row>
    <row r="2876" spans="2:5" x14ac:dyDescent="0.35">
      <c r="B2876" s="3">
        <v>2873</v>
      </c>
      <c r="C2876" s="5">
        <v>0.27430708706918028</v>
      </c>
      <c r="D2876" t="str">
        <f t="shared" si="44"/>
        <v/>
      </c>
      <c r="E2876">
        <v>2874</v>
      </c>
    </row>
    <row r="2877" spans="2:5" x14ac:dyDescent="0.35">
      <c r="B2877" s="3">
        <v>2874</v>
      </c>
      <c r="C2877" s="5">
        <v>0.40699140874176321</v>
      </c>
      <c r="D2877" t="str">
        <f t="shared" si="44"/>
        <v/>
      </c>
      <c r="E2877">
        <v>2875</v>
      </c>
    </row>
    <row r="2878" spans="2:5" x14ac:dyDescent="0.35">
      <c r="B2878" s="3">
        <v>2875</v>
      </c>
      <c r="C2878" s="5">
        <v>0.75956984063086364</v>
      </c>
      <c r="D2878" t="str">
        <f t="shared" si="44"/>
        <v/>
      </c>
      <c r="E2878">
        <v>2876</v>
      </c>
    </row>
    <row r="2879" spans="2:5" x14ac:dyDescent="0.35">
      <c r="B2879" s="3">
        <v>2876</v>
      </c>
      <c r="C2879" s="5">
        <v>0.97443525626843963</v>
      </c>
      <c r="D2879" t="str">
        <f t="shared" si="44"/>
        <v/>
      </c>
      <c r="E2879">
        <v>2877</v>
      </c>
    </row>
    <row r="2880" spans="2:5" x14ac:dyDescent="0.35">
      <c r="B2880" s="3">
        <v>2877</v>
      </c>
      <c r="C2880" s="5">
        <v>0.40253067861542646</v>
      </c>
      <c r="D2880" t="str">
        <f t="shared" si="44"/>
        <v/>
      </c>
      <c r="E2880">
        <v>2878</v>
      </c>
    </row>
    <row r="2881" spans="2:5" x14ac:dyDescent="0.35">
      <c r="B2881" s="3">
        <v>2878</v>
      </c>
      <c r="C2881" s="5">
        <v>0.15940151865790342</v>
      </c>
      <c r="D2881" t="str">
        <f t="shared" si="44"/>
        <v/>
      </c>
      <c r="E2881">
        <v>2879</v>
      </c>
    </row>
    <row r="2882" spans="2:5" x14ac:dyDescent="0.35">
      <c r="B2882" s="3">
        <v>2879</v>
      </c>
      <c r="C2882" s="5">
        <v>0.79835474557376529</v>
      </c>
      <c r="D2882" t="str">
        <f t="shared" si="44"/>
        <v/>
      </c>
      <c r="E2882">
        <v>2880</v>
      </c>
    </row>
    <row r="2883" spans="2:5" x14ac:dyDescent="0.35">
      <c r="B2883" s="3">
        <v>2880</v>
      </c>
      <c r="C2883" s="5">
        <v>0.38506872988650453</v>
      </c>
      <c r="D2883" t="str">
        <f t="shared" si="44"/>
        <v/>
      </c>
      <c r="E2883">
        <v>2881</v>
      </c>
    </row>
    <row r="2884" spans="2:5" x14ac:dyDescent="0.35">
      <c r="B2884" s="3">
        <v>2881</v>
      </c>
      <c r="C2884" s="5">
        <v>0.18590698721326882</v>
      </c>
      <c r="D2884" t="str">
        <f t="shared" si="44"/>
        <v/>
      </c>
      <c r="E2884">
        <v>2882</v>
      </c>
    </row>
    <row r="2885" spans="2:5" x14ac:dyDescent="0.35">
      <c r="B2885" s="3">
        <v>2882</v>
      </c>
      <c r="C2885" s="5">
        <v>6.1491599146618059E-3</v>
      </c>
      <c r="D2885" t="str">
        <f t="shared" ref="D2885:D2948" si="45">IF(E2885&lt;=$L$1+1,C2885,"")</f>
        <v/>
      </c>
      <c r="E2885">
        <v>2883</v>
      </c>
    </row>
    <row r="2886" spans="2:5" x14ac:dyDescent="0.35">
      <c r="B2886" s="3">
        <v>2883</v>
      </c>
      <c r="C2886" s="5">
        <v>0.20041949501400635</v>
      </c>
      <c r="D2886" t="str">
        <f t="shared" si="45"/>
        <v/>
      </c>
      <c r="E2886">
        <v>2884</v>
      </c>
    </row>
    <row r="2887" spans="2:5" x14ac:dyDescent="0.35">
      <c r="B2887" s="3">
        <v>2884</v>
      </c>
      <c r="C2887" s="5">
        <v>0.88427149284889683</v>
      </c>
      <c r="D2887" t="str">
        <f t="shared" si="45"/>
        <v/>
      </c>
      <c r="E2887">
        <v>2885</v>
      </c>
    </row>
    <row r="2888" spans="2:5" x14ac:dyDescent="0.35">
      <c r="B2888" s="3">
        <v>2885</v>
      </c>
      <c r="C2888" s="5">
        <v>0.62918492531234949</v>
      </c>
      <c r="D2888" t="str">
        <f t="shared" si="45"/>
        <v/>
      </c>
      <c r="E2888">
        <v>2886</v>
      </c>
    </row>
    <row r="2889" spans="2:5" x14ac:dyDescent="0.35">
      <c r="B2889" s="3">
        <v>2886</v>
      </c>
      <c r="C2889" s="5">
        <v>0.60595186786409561</v>
      </c>
      <c r="D2889" t="str">
        <f t="shared" si="45"/>
        <v/>
      </c>
      <c r="E2889">
        <v>2887</v>
      </c>
    </row>
    <row r="2890" spans="2:5" x14ac:dyDescent="0.35">
      <c r="B2890" s="3">
        <v>2887</v>
      </c>
      <c r="C2890" s="5">
        <v>9.6538082511606338E-2</v>
      </c>
      <c r="D2890" t="str">
        <f t="shared" si="45"/>
        <v/>
      </c>
      <c r="E2890">
        <v>2888</v>
      </c>
    </row>
    <row r="2891" spans="2:5" x14ac:dyDescent="0.35">
      <c r="B2891" s="3">
        <v>2888</v>
      </c>
      <c r="C2891" s="5">
        <v>0.96099362643196184</v>
      </c>
      <c r="D2891" t="str">
        <f t="shared" si="45"/>
        <v/>
      </c>
      <c r="E2891">
        <v>2889</v>
      </c>
    </row>
    <row r="2892" spans="2:5" x14ac:dyDescent="0.35">
      <c r="B2892" s="3">
        <v>2889</v>
      </c>
      <c r="C2892" s="5">
        <v>0.49672091480144609</v>
      </c>
      <c r="D2892" t="str">
        <f t="shared" si="45"/>
        <v/>
      </c>
      <c r="E2892">
        <v>2890</v>
      </c>
    </row>
    <row r="2893" spans="2:5" x14ac:dyDescent="0.35">
      <c r="B2893" s="3">
        <v>2890</v>
      </c>
      <c r="C2893" s="5">
        <v>0.88660443108675335</v>
      </c>
      <c r="D2893" t="str">
        <f t="shared" si="45"/>
        <v/>
      </c>
      <c r="E2893">
        <v>2891</v>
      </c>
    </row>
    <row r="2894" spans="2:5" x14ac:dyDescent="0.35">
      <c r="B2894" s="3">
        <v>2891</v>
      </c>
      <c r="C2894" s="5">
        <v>0.94399209700246334</v>
      </c>
      <c r="D2894" t="str">
        <f t="shared" si="45"/>
        <v/>
      </c>
      <c r="E2894">
        <v>2892</v>
      </c>
    </row>
    <row r="2895" spans="2:5" x14ac:dyDescent="0.35">
      <c r="B2895" s="3">
        <v>2892</v>
      </c>
      <c r="C2895" s="5">
        <v>7.1101403123193796E-2</v>
      </c>
      <c r="D2895" t="str">
        <f t="shared" si="45"/>
        <v/>
      </c>
      <c r="E2895">
        <v>2893</v>
      </c>
    </row>
    <row r="2896" spans="2:5" x14ac:dyDescent="0.35">
      <c r="B2896" s="3">
        <v>2893</v>
      </c>
      <c r="C2896" s="5">
        <v>0.33859590592800948</v>
      </c>
      <c r="D2896" t="str">
        <f t="shared" si="45"/>
        <v/>
      </c>
      <c r="E2896">
        <v>2894</v>
      </c>
    </row>
    <row r="2897" spans="2:5" x14ac:dyDescent="0.35">
      <c r="B2897" s="3">
        <v>2894</v>
      </c>
      <c r="C2897" s="5">
        <v>0.74506576335726005</v>
      </c>
      <c r="D2897" t="str">
        <f t="shared" si="45"/>
        <v/>
      </c>
      <c r="E2897">
        <v>2895</v>
      </c>
    </row>
    <row r="2898" spans="2:5" x14ac:dyDescent="0.35">
      <c r="B2898" s="3">
        <v>2895</v>
      </c>
      <c r="C2898" s="5">
        <v>0.7230344547762203</v>
      </c>
      <c r="D2898" t="str">
        <f t="shared" si="45"/>
        <v/>
      </c>
      <c r="E2898">
        <v>2896</v>
      </c>
    </row>
    <row r="2899" spans="2:5" x14ac:dyDescent="0.35">
      <c r="B2899" s="3">
        <v>2896</v>
      </c>
      <c r="C2899" s="5">
        <v>0.90634107059861724</v>
      </c>
      <c r="D2899" t="str">
        <f t="shared" si="45"/>
        <v/>
      </c>
      <c r="E2899">
        <v>2897</v>
      </c>
    </row>
    <row r="2900" spans="2:5" x14ac:dyDescent="0.35">
      <c r="B2900" s="3">
        <v>2897</v>
      </c>
      <c r="C2900" s="5">
        <v>0.98612147687009588</v>
      </c>
      <c r="D2900" t="str">
        <f t="shared" si="45"/>
        <v/>
      </c>
      <c r="E2900">
        <v>2898</v>
      </c>
    </row>
    <row r="2901" spans="2:5" x14ac:dyDescent="0.35">
      <c r="B2901" s="3">
        <v>2898</v>
      </c>
      <c r="C2901" s="5">
        <v>0.49815996640015303</v>
      </c>
      <c r="D2901" t="str">
        <f t="shared" si="45"/>
        <v/>
      </c>
      <c r="E2901">
        <v>2899</v>
      </c>
    </row>
    <row r="2902" spans="2:5" x14ac:dyDescent="0.35">
      <c r="B2902" s="3">
        <v>2899</v>
      </c>
      <c r="C2902" s="5">
        <v>0.51054567333325096</v>
      </c>
      <c r="D2902" t="str">
        <f t="shared" si="45"/>
        <v/>
      </c>
      <c r="E2902">
        <v>2900</v>
      </c>
    </row>
    <row r="2903" spans="2:5" x14ac:dyDescent="0.35">
      <c r="B2903" s="3">
        <v>2900</v>
      </c>
      <c r="C2903" s="5">
        <v>0.52241201185025543</v>
      </c>
      <c r="D2903" t="str">
        <f t="shared" si="45"/>
        <v/>
      </c>
      <c r="E2903">
        <v>2901</v>
      </c>
    </row>
    <row r="2904" spans="2:5" x14ac:dyDescent="0.35">
      <c r="B2904" s="3">
        <v>2901</v>
      </c>
      <c r="C2904" s="5">
        <v>0.53219363757430194</v>
      </c>
      <c r="D2904" t="str">
        <f t="shared" si="45"/>
        <v/>
      </c>
      <c r="E2904">
        <v>2902</v>
      </c>
    </row>
    <row r="2905" spans="2:5" x14ac:dyDescent="0.35">
      <c r="B2905" s="3">
        <v>2902</v>
      </c>
      <c r="C2905" s="5">
        <v>0.28225941542822619</v>
      </c>
      <c r="D2905" t="str">
        <f t="shared" si="45"/>
        <v/>
      </c>
      <c r="E2905">
        <v>2903</v>
      </c>
    </row>
    <row r="2906" spans="2:5" x14ac:dyDescent="0.35">
      <c r="B2906" s="3">
        <v>2903</v>
      </c>
      <c r="C2906" s="5">
        <v>0.48298030439955597</v>
      </c>
      <c r="D2906" t="str">
        <f t="shared" si="45"/>
        <v/>
      </c>
      <c r="E2906">
        <v>2904</v>
      </c>
    </row>
    <row r="2907" spans="2:5" x14ac:dyDescent="0.35">
      <c r="B2907" s="3">
        <v>2904</v>
      </c>
      <c r="C2907" s="5">
        <v>0.61160205382309729</v>
      </c>
      <c r="D2907" t="str">
        <f t="shared" si="45"/>
        <v/>
      </c>
      <c r="E2907">
        <v>2905</v>
      </c>
    </row>
    <row r="2908" spans="2:5" x14ac:dyDescent="0.35">
      <c r="B2908" s="3">
        <v>2905</v>
      </c>
      <c r="C2908" s="5">
        <v>0.83560937353102038</v>
      </c>
      <c r="D2908" t="str">
        <f t="shared" si="45"/>
        <v/>
      </c>
      <c r="E2908">
        <v>2906</v>
      </c>
    </row>
    <row r="2909" spans="2:5" x14ac:dyDescent="0.35">
      <c r="B2909" s="3">
        <v>2906</v>
      </c>
      <c r="C2909" s="5">
        <v>0.50859261174980808</v>
      </c>
      <c r="D2909" t="str">
        <f t="shared" si="45"/>
        <v/>
      </c>
      <c r="E2909">
        <v>2907</v>
      </c>
    </row>
    <row r="2910" spans="2:5" x14ac:dyDescent="0.35">
      <c r="B2910" s="3">
        <v>2907</v>
      </c>
      <c r="C2910" s="5">
        <v>0.91125785492687494</v>
      </c>
      <c r="D2910" t="str">
        <f t="shared" si="45"/>
        <v/>
      </c>
      <c r="E2910">
        <v>2908</v>
      </c>
    </row>
    <row r="2911" spans="2:5" x14ac:dyDescent="0.35">
      <c r="B2911" s="3">
        <v>2908</v>
      </c>
      <c r="C2911" s="5">
        <v>0.79190971392302811</v>
      </c>
      <c r="D2911" t="str">
        <f t="shared" si="45"/>
        <v/>
      </c>
      <c r="E2911">
        <v>2909</v>
      </c>
    </row>
    <row r="2912" spans="2:5" x14ac:dyDescent="0.35">
      <c r="B2912" s="3">
        <v>2909</v>
      </c>
      <c r="C2912" s="5">
        <v>0.79013501040753553</v>
      </c>
      <c r="D2912" t="str">
        <f t="shared" si="45"/>
        <v/>
      </c>
      <c r="E2912">
        <v>2910</v>
      </c>
    </row>
    <row r="2913" spans="2:5" x14ac:dyDescent="0.35">
      <c r="B2913" s="3">
        <v>2910</v>
      </c>
      <c r="C2913" s="5">
        <v>0.19713141507917242</v>
      </c>
      <c r="D2913" t="str">
        <f t="shared" si="45"/>
        <v/>
      </c>
      <c r="E2913">
        <v>2911</v>
      </c>
    </row>
    <row r="2914" spans="2:5" x14ac:dyDescent="0.35">
      <c r="B2914" s="3">
        <v>2911</v>
      </c>
      <c r="C2914" s="5">
        <v>0.85486352216750316</v>
      </c>
      <c r="D2914" t="str">
        <f t="shared" si="45"/>
        <v/>
      </c>
      <c r="E2914">
        <v>2912</v>
      </c>
    </row>
    <row r="2915" spans="2:5" x14ac:dyDescent="0.35">
      <c r="B2915" s="3">
        <v>2912</v>
      </c>
      <c r="C2915" s="5">
        <v>0.46184370490877735</v>
      </c>
      <c r="D2915" t="str">
        <f t="shared" si="45"/>
        <v/>
      </c>
      <c r="E2915">
        <v>2913</v>
      </c>
    </row>
    <row r="2916" spans="2:5" x14ac:dyDescent="0.35">
      <c r="B2916" s="3">
        <v>2913</v>
      </c>
      <c r="C2916" s="5">
        <v>0.43263493750588655</v>
      </c>
      <c r="D2916" t="str">
        <f t="shared" si="45"/>
        <v/>
      </c>
      <c r="E2916">
        <v>2914</v>
      </c>
    </row>
    <row r="2917" spans="2:5" x14ac:dyDescent="0.35">
      <c r="B2917" s="3">
        <v>2914</v>
      </c>
      <c r="C2917" s="5">
        <v>0.44506502568535355</v>
      </c>
      <c r="D2917" t="str">
        <f t="shared" si="45"/>
        <v/>
      </c>
      <c r="E2917">
        <v>2915</v>
      </c>
    </row>
    <row r="2918" spans="2:5" x14ac:dyDescent="0.35">
      <c r="B2918" s="3">
        <v>2915</v>
      </c>
      <c r="C2918" s="5">
        <v>0.14785506520217973</v>
      </c>
      <c r="D2918" t="str">
        <f t="shared" si="45"/>
        <v/>
      </c>
      <c r="E2918">
        <v>2916</v>
      </c>
    </row>
    <row r="2919" spans="2:5" x14ac:dyDescent="0.35">
      <c r="B2919" s="3">
        <v>2916</v>
      </c>
      <c r="C2919" s="5">
        <v>0.9654429887547018</v>
      </c>
      <c r="D2919" t="str">
        <f t="shared" si="45"/>
        <v/>
      </c>
      <c r="E2919">
        <v>2917</v>
      </c>
    </row>
    <row r="2920" spans="2:5" x14ac:dyDescent="0.35">
      <c r="B2920" s="3">
        <v>2917</v>
      </c>
      <c r="C2920" s="5">
        <v>0.4872588804827328</v>
      </c>
      <c r="D2920" t="str">
        <f t="shared" si="45"/>
        <v/>
      </c>
      <c r="E2920">
        <v>2918</v>
      </c>
    </row>
    <row r="2921" spans="2:5" x14ac:dyDescent="0.35">
      <c r="B2921" s="3">
        <v>2918</v>
      </c>
      <c r="C2921" s="5">
        <v>0.82749782143862904</v>
      </c>
      <c r="D2921" t="str">
        <f t="shared" si="45"/>
        <v/>
      </c>
      <c r="E2921">
        <v>2919</v>
      </c>
    </row>
    <row r="2922" spans="2:5" x14ac:dyDescent="0.35">
      <c r="B2922" s="3">
        <v>2919</v>
      </c>
      <c r="C2922" s="5">
        <v>0.92540242369290837</v>
      </c>
      <c r="D2922" t="str">
        <f t="shared" si="45"/>
        <v/>
      </c>
      <c r="E2922">
        <v>2920</v>
      </c>
    </row>
    <row r="2923" spans="2:5" x14ac:dyDescent="0.35">
      <c r="B2923" s="3">
        <v>2920</v>
      </c>
      <c r="C2923" s="5">
        <v>0.31291638996031446</v>
      </c>
      <c r="D2923" t="str">
        <f t="shared" si="45"/>
        <v/>
      </c>
      <c r="E2923">
        <v>2921</v>
      </c>
    </row>
    <row r="2924" spans="2:5" x14ac:dyDescent="0.35">
      <c r="B2924" s="3">
        <v>2921</v>
      </c>
      <c r="C2924" s="5">
        <v>0.83906556611992433</v>
      </c>
      <c r="D2924" t="str">
        <f t="shared" si="45"/>
        <v/>
      </c>
      <c r="E2924">
        <v>2922</v>
      </c>
    </row>
    <row r="2925" spans="2:5" x14ac:dyDescent="0.35">
      <c r="B2925" s="3">
        <v>2922</v>
      </c>
      <c r="C2925" s="5">
        <v>0.26460108994263021</v>
      </c>
      <c r="D2925" t="str">
        <f t="shared" si="45"/>
        <v/>
      </c>
      <c r="E2925">
        <v>2923</v>
      </c>
    </row>
    <row r="2926" spans="2:5" x14ac:dyDescent="0.35">
      <c r="B2926" s="3">
        <v>2923</v>
      </c>
      <c r="C2926" s="5">
        <v>0.3431795476010423</v>
      </c>
      <c r="D2926" t="str">
        <f t="shared" si="45"/>
        <v/>
      </c>
      <c r="E2926">
        <v>2924</v>
      </c>
    </row>
    <row r="2927" spans="2:5" x14ac:dyDescent="0.35">
      <c r="B2927" s="3">
        <v>2924</v>
      </c>
      <c r="C2927" s="5">
        <v>6.7992729180192168E-2</v>
      </c>
      <c r="D2927" t="str">
        <f t="shared" si="45"/>
        <v/>
      </c>
      <c r="E2927">
        <v>2925</v>
      </c>
    </row>
    <row r="2928" spans="2:5" x14ac:dyDescent="0.35">
      <c r="B2928" s="3">
        <v>2925</v>
      </c>
      <c r="C2928" s="5">
        <v>0.63066507484392498</v>
      </c>
      <c r="D2928" t="str">
        <f t="shared" si="45"/>
        <v/>
      </c>
      <c r="E2928">
        <v>2926</v>
      </c>
    </row>
    <row r="2929" spans="2:5" x14ac:dyDescent="0.35">
      <c r="B2929" s="3">
        <v>2926</v>
      </c>
      <c r="C2929" s="5">
        <v>0.85782704447617519</v>
      </c>
      <c r="D2929" t="str">
        <f t="shared" si="45"/>
        <v/>
      </c>
      <c r="E2929">
        <v>2927</v>
      </c>
    </row>
    <row r="2930" spans="2:5" x14ac:dyDescent="0.35">
      <c r="B2930" s="3">
        <v>2927</v>
      </c>
      <c r="C2930" s="5">
        <v>0.63367377795895208</v>
      </c>
      <c r="D2930" t="str">
        <f t="shared" si="45"/>
        <v/>
      </c>
      <c r="E2930">
        <v>2928</v>
      </c>
    </row>
    <row r="2931" spans="2:5" x14ac:dyDescent="0.35">
      <c r="B2931" s="3">
        <v>2928</v>
      </c>
      <c r="C2931" s="5">
        <v>0.83729286851083118</v>
      </c>
      <c r="D2931" t="str">
        <f t="shared" si="45"/>
        <v/>
      </c>
      <c r="E2931">
        <v>2929</v>
      </c>
    </row>
    <row r="2932" spans="2:5" x14ac:dyDescent="0.35">
      <c r="B2932" s="3">
        <v>2929</v>
      </c>
      <c r="C2932" s="5">
        <v>0.97602029985419991</v>
      </c>
      <c r="D2932" t="str">
        <f t="shared" si="45"/>
        <v/>
      </c>
      <c r="E2932">
        <v>2930</v>
      </c>
    </row>
    <row r="2933" spans="2:5" x14ac:dyDescent="0.35">
      <c r="B2933" s="3">
        <v>2930</v>
      </c>
      <c r="C2933" s="5">
        <v>0.61416995835756205</v>
      </c>
      <c r="D2933" t="str">
        <f t="shared" si="45"/>
        <v/>
      </c>
      <c r="E2933">
        <v>2931</v>
      </c>
    </row>
    <row r="2934" spans="2:5" x14ac:dyDescent="0.35">
      <c r="B2934" s="3">
        <v>2931</v>
      </c>
      <c r="C2934" s="5">
        <v>0.75670544777793314</v>
      </c>
      <c r="D2934" t="str">
        <f t="shared" si="45"/>
        <v/>
      </c>
      <c r="E2934">
        <v>2932</v>
      </c>
    </row>
    <row r="2935" spans="2:5" x14ac:dyDescent="0.35">
      <c r="B2935" s="3">
        <v>2932</v>
      </c>
      <c r="C2935" s="5">
        <v>0.46266347638137861</v>
      </c>
      <c r="D2935" t="str">
        <f t="shared" si="45"/>
        <v/>
      </c>
      <c r="E2935">
        <v>2933</v>
      </c>
    </row>
    <row r="2936" spans="2:5" x14ac:dyDescent="0.35">
      <c r="B2936" s="3">
        <v>2933</v>
      </c>
      <c r="C2936" s="5">
        <v>0.14440242097852618</v>
      </c>
      <c r="D2936" t="str">
        <f t="shared" si="45"/>
        <v/>
      </c>
      <c r="E2936">
        <v>2934</v>
      </c>
    </row>
    <row r="2937" spans="2:5" x14ac:dyDescent="0.35">
      <c r="B2937" s="3">
        <v>2934</v>
      </c>
      <c r="C2937" s="5">
        <v>0.32401785745511835</v>
      </c>
      <c r="D2937" t="str">
        <f t="shared" si="45"/>
        <v/>
      </c>
      <c r="E2937">
        <v>2935</v>
      </c>
    </row>
    <row r="2938" spans="2:5" x14ac:dyDescent="0.35">
      <c r="B2938" s="3">
        <v>2935</v>
      </c>
      <c r="C2938" s="5">
        <v>0.24513205124913862</v>
      </c>
      <c r="D2938" t="str">
        <f t="shared" si="45"/>
        <v/>
      </c>
      <c r="E2938">
        <v>2936</v>
      </c>
    </row>
    <row r="2939" spans="2:5" x14ac:dyDescent="0.35">
      <c r="B2939" s="3">
        <v>2936</v>
      </c>
      <c r="C2939" s="5">
        <v>0.13100569242192706</v>
      </c>
      <c r="D2939" t="str">
        <f t="shared" si="45"/>
        <v/>
      </c>
      <c r="E2939">
        <v>2937</v>
      </c>
    </row>
    <row r="2940" spans="2:5" x14ac:dyDescent="0.35">
      <c r="B2940" s="3">
        <v>2937</v>
      </c>
      <c r="C2940" s="5">
        <v>0.89352560475607379</v>
      </c>
      <c r="D2940" t="str">
        <f t="shared" si="45"/>
        <v/>
      </c>
      <c r="E2940">
        <v>2938</v>
      </c>
    </row>
    <row r="2941" spans="2:5" x14ac:dyDescent="0.35">
      <c r="B2941" s="3">
        <v>2938</v>
      </c>
      <c r="C2941" s="5">
        <v>0.4764657135840844</v>
      </c>
      <c r="D2941" t="str">
        <f t="shared" si="45"/>
        <v/>
      </c>
      <c r="E2941">
        <v>2939</v>
      </c>
    </row>
    <row r="2942" spans="2:5" x14ac:dyDescent="0.35">
      <c r="B2942" s="3">
        <v>2939</v>
      </c>
      <c r="C2942" s="5">
        <v>0.26864220431586705</v>
      </c>
      <c r="D2942" t="str">
        <f t="shared" si="45"/>
        <v/>
      </c>
      <c r="E2942">
        <v>2940</v>
      </c>
    </row>
    <row r="2943" spans="2:5" x14ac:dyDescent="0.35">
      <c r="B2943" s="3">
        <v>2940</v>
      </c>
      <c r="C2943" s="5">
        <v>0.70578144609574689</v>
      </c>
      <c r="D2943" t="str">
        <f t="shared" si="45"/>
        <v/>
      </c>
      <c r="E2943">
        <v>2941</v>
      </c>
    </row>
    <row r="2944" spans="2:5" x14ac:dyDescent="0.35">
      <c r="B2944" s="3">
        <v>2941</v>
      </c>
      <c r="C2944" s="5">
        <v>6.2690364179321723E-2</v>
      </c>
      <c r="D2944" t="str">
        <f t="shared" si="45"/>
        <v/>
      </c>
      <c r="E2944">
        <v>2942</v>
      </c>
    </row>
    <row r="2945" spans="2:5" x14ac:dyDescent="0.35">
      <c r="B2945" s="3">
        <v>2942</v>
      </c>
      <c r="C2945" s="5">
        <v>0.43047263819298787</v>
      </c>
      <c r="D2945" t="str">
        <f t="shared" si="45"/>
        <v/>
      </c>
      <c r="E2945">
        <v>2943</v>
      </c>
    </row>
    <row r="2946" spans="2:5" x14ac:dyDescent="0.35">
      <c r="B2946" s="3">
        <v>2943</v>
      </c>
      <c r="C2946" s="5">
        <v>4.8836261275415627E-2</v>
      </c>
      <c r="D2946" t="str">
        <f t="shared" si="45"/>
        <v/>
      </c>
      <c r="E2946">
        <v>2944</v>
      </c>
    </row>
    <row r="2947" spans="2:5" x14ac:dyDescent="0.35">
      <c r="B2947" s="3">
        <v>2944</v>
      </c>
      <c r="C2947" s="5">
        <v>0.96991096650794606</v>
      </c>
      <c r="D2947" t="str">
        <f t="shared" si="45"/>
        <v/>
      </c>
      <c r="E2947">
        <v>2945</v>
      </c>
    </row>
    <row r="2948" spans="2:5" x14ac:dyDescent="0.35">
      <c r="B2948" s="3">
        <v>2945</v>
      </c>
      <c r="C2948" s="5">
        <v>0.34201607248892218</v>
      </c>
      <c r="D2948" t="str">
        <f t="shared" si="45"/>
        <v/>
      </c>
      <c r="E2948">
        <v>2946</v>
      </c>
    </row>
    <row r="2949" spans="2:5" x14ac:dyDescent="0.35">
      <c r="B2949" s="3">
        <v>2946</v>
      </c>
      <c r="C2949" s="5">
        <v>0.69704148895620732</v>
      </c>
      <c r="D2949" t="str">
        <f t="shared" ref="D2949:D3012" si="46">IF(E2949&lt;=$L$1+1,C2949,"")</f>
        <v/>
      </c>
      <c r="E2949">
        <v>2947</v>
      </c>
    </row>
    <row r="2950" spans="2:5" x14ac:dyDescent="0.35">
      <c r="B2950" s="3">
        <v>2947</v>
      </c>
      <c r="C2950" s="5">
        <v>0.560302286124576</v>
      </c>
      <c r="D2950" t="str">
        <f t="shared" si="46"/>
        <v/>
      </c>
      <c r="E2950">
        <v>2948</v>
      </c>
    </row>
    <row r="2951" spans="2:5" x14ac:dyDescent="0.35">
      <c r="B2951" s="3">
        <v>2948</v>
      </c>
      <c r="C2951" s="5">
        <v>0.9524850012400552</v>
      </c>
      <c r="D2951" t="str">
        <f t="shared" si="46"/>
        <v/>
      </c>
      <c r="E2951">
        <v>2949</v>
      </c>
    </row>
    <row r="2952" spans="2:5" x14ac:dyDescent="0.35">
      <c r="B2952" s="3">
        <v>2949</v>
      </c>
      <c r="C2952" s="5">
        <v>0.7350947961810389</v>
      </c>
      <c r="D2952" t="str">
        <f t="shared" si="46"/>
        <v/>
      </c>
      <c r="E2952">
        <v>2950</v>
      </c>
    </row>
    <row r="2953" spans="2:5" x14ac:dyDescent="0.35">
      <c r="B2953" s="3">
        <v>2950</v>
      </c>
      <c r="C2953" s="5">
        <v>0.65380534313697336</v>
      </c>
      <c r="D2953" t="str">
        <f t="shared" si="46"/>
        <v/>
      </c>
      <c r="E2953">
        <v>2951</v>
      </c>
    </row>
    <row r="2954" spans="2:5" x14ac:dyDescent="0.35">
      <c r="B2954" s="3">
        <v>2951</v>
      </c>
      <c r="C2954" s="5">
        <v>0.94993463950359136</v>
      </c>
      <c r="D2954" t="str">
        <f t="shared" si="46"/>
        <v/>
      </c>
      <c r="E2954">
        <v>2952</v>
      </c>
    </row>
    <row r="2955" spans="2:5" x14ac:dyDescent="0.35">
      <c r="B2955" s="3">
        <v>2952</v>
      </c>
      <c r="C2955" s="5">
        <v>0.98609345356998357</v>
      </c>
      <c r="D2955" t="str">
        <f t="shared" si="46"/>
        <v/>
      </c>
      <c r="E2955">
        <v>2953</v>
      </c>
    </row>
    <row r="2956" spans="2:5" x14ac:dyDescent="0.35">
      <c r="B2956" s="3">
        <v>2953</v>
      </c>
      <c r="C2956" s="5">
        <v>0.7676324133002036</v>
      </c>
      <c r="D2956" t="str">
        <f t="shared" si="46"/>
        <v/>
      </c>
      <c r="E2956">
        <v>2954</v>
      </c>
    </row>
    <row r="2957" spans="2:5" x14ac:dyDescent="0.35">
      <c r="B2957" s="3">
        <v>2954</v>
      </c>
      <c r="C2957" s="5">
        <v>0.81839076575635084</v>
      </c>
      <c r="D2957" t="str">
        <f t="shared" si="46"/>
        <v/>
      </c>
      <c r="E2957">
        <v>2955</v>
      </c>
    </row>
    <row r="2958" spans="2:5" x14ac:dyDescent="0.35">
      <c r="B2958" s="3">
        <v>2955</v>
      </c>
      <c r="C2958" s="5">
        <v>0.8998440696899993</v>
      </c>
      <c r="D2958" t="str">
        <f t="shared" si="46"/>
        <v/>
      </c>
      <c r="E2958">
        <v>2956</v>
      </c>
    </row>
    <row r="2959" spans="2:5" x14ac:dyDescent="0.35">
      <c r="B2959" s="3">
        <v>2956</v>
      </c>
      <c r="C2959" s="5">
        <v>0.50327323378571642</v>
      </c>
      <c r="D2959" t="str">
        <f t="shared" si="46"/>
        <v/>
      </c>
      <c r="E2959">
        <v>2957</v>
      </c>
    </row>
    <row r="2960" spans="2:5" x14ac:dyDescent="0.35">
      <c r="B2960" s="3">
        <v>2957</v>
      </c>
      <c r="C2960" s="5">
        <v>4.6845149750981419E-3</v>
      </c>
      <c r="D2960" t="str">
        <f t="shared" si="46"/>
        <v/>
      </c>
      <c r="E2960">
        <v>2958</v>
      </c>
    </row>
    <row r="2961" spans="2:5" x14ac:dyDescent="0.35">
      <c r="B2961" s="3">
        <v>2958</v>
      </c>
      <c r="C2961" s="5">
        <v>0.79701262419355556</v>
      </c>
      <c r="D2961" t="str">
        <f t="shared" si="46"/>
        <v/>
      </c>
      <c r="E2961">
        <v>2959</v>
      </c>
    </row>
    <row r="2962" spans="2:5" x14ac:dyDescent="0.35">
      <c r="B2962" s="3">
        <v>2959</v>
      </c>
      <c r="C2962" s="5">
        <v>0.96693954684394945</v>
      </c>
      <c r="D2962" t="str">
        <f t="shared" si="46"/>
        <v/>
      </c>
      <c r="E2962">
        <v>2960</v>
      </c>
    </row>
    <row r="2963" spans="2:5" x14ac:dyDescent="0.35">
      <c r="B2963" s="3">
        <v>2960</v>
      </c>
      <c r="C2963" s="5">
        <v>0.76161158091476522</v>
      </c>
      <c r="D2963" t="str">
        <f t="shared" si="46"/>
        <v/>
      </c>
      <c r="E2963">
        <v>2961</v>
      </c>
    </row>
    <row r="2964" spans="2:5" x14ac:dyDescent="0.35">
      <c r="B2964" s="3">
        <v>2961</v>
      </c>
      <c r="C2964" s="5">
        <v>0.97438124914840341</v>
      </c>
      <c r="D2964" t="str">
        <f t="shared" si="46"/>
        <v/>
      </c>
      <c r="E2964">
        <v>2962</v>
      </c>
    </row>
    <row r="2965" spans="2:5" x14ac:dyDescent="0.35">
      <c r="B2965" s="3">
        <v>2962</v>
      </c>
      <c r="C2965" s="5">
        <v>0.74594034837338252</v>
      </c>
      <c r="D2965" t="str">
        <f t="shared" si="46"/>
        <v/>
      </c>
      <c r="E2965">
        <v>2963</v>
      </c>
    </row>
    <row r="2966" spans="2:5" x14ac:dyDescent="0.35">
      <c r="B2966" s="3">
        <v>2963</v>
      </c>
      <c r="C2966" s="5">
        <v>0.32976608683660869</v>
      </c>
      <c r="D2966" t="str">
        <f t="shared" si="46"/>
        <v/>
      </c>
      <c r="E2966">
        <v>2964</v>
      </c>
    </row>
    <row r="2967" spans="2:5" x14ac:dyDescent="0.35">
      <c r="B2967" s="3">
        <v>2964</v>
      </c>
      <c r="C2967" s="5">
        <v>0.99044638807220875</v>
      </c>
      <c r="D2967" t="str">
        <f t="shared" si="46"/>
        <v/>
      </c>
      <c r="E2967">
        <v>2965</v>
      </c>
    </row>
    <row r="2968" spans="2:5" x14ac:dyDescent="0.35">
      <c r="B2968" s="3">
        <v>2965</v>
      </c>
      <c r="C2968" s="5">
        <v>0.183107093590968</v>
      </c>
      <c r="D2968" t="str">
        <f t="shared" si="46"/>
        <v/>
      </c>
      <c r="E2968">
        <v>2966</v>
      </c>
    </row>
    <row r="2969" spans="2:5" x14ac:dyDescent="0.35">
      <c r="B2969" s="3">
        <v>2966</v>
      </c>
      <c r="C2969" s="5">
        <v>3.9122922276080274E-3</v>
      </c>
      <c r="D2969" t="str">
        <f t="shared" si="46"/>
        <v/>
      </c>
      <c r="E2969">
        <v>2967</v>
      </c>
    </row>
    <row r="2970" spans="2:5" x14ac:dyDescent="0.35">
      <c r="B2970" s="3">
        <v>2967</v>
      </c>
      <c r="C2970" s="5">
        <v>0.70034971204313168</v>
      </c>
      <c r="D2970" t="str">
        <f t="shared" si="46"/>
        <v/>
      </c>
      <c r="E2970">
        <v>2968</v>
      </c>
    </row>
    <row r="2971" spans="2:5" x14ac:dyDescent="0.35">
      <c r="B2971" s="3">
        <v>2968</v>
      </c>
      <c r="C2971" s="5">
        <v>0.27771700119694598</v>
      </c>
      <c r="D2971" t="str">
        <f t="shared" si="46"/>
        <v/>
      </c>
      <c r="E2971">
        <v>2969</v>
      </c>
    </row>
    <row r="2972" spans="2:5" x14ac:dyDescent="0.35">
      <c r="B2972" s="3">
        <v>2969</v>
      </c>
      <c r="C2972" s="5">
        <v>0.48058688446097597</v>
      </c>
      <c r="D2972" t="str">
        <f t="shared" si="46"/>
        <v/>
      </c>
      <c r="E2972">
        <v>2970</v>
      </c>
    </row>
    <row r="2973" spans="2:5" x14ac:dyDescent="0.35">
      <c r="B2973" s="3">
        <v>2970</v>
      </c>
      <c r="C2973" s="5">
        <v>0.49050382734137576</v>
      </c>
      <c r="D2973" t="str">
        <f t="shared" si="46"/>
        <v/>
      </c>
      <c r="E2973">
        <v>2971</v>
      </c>
    </row>
    <row r="2974" spans="2:5" x14ac:dyDescent="0.35">
      <c r="B2974" s="3">
        <v>2971</v>
      </c>
      <c r="C2974" s="5">
        <v>0.32506322386556552</v>
      </c>
      <c r="D2974" t="str">
        <f t="shared" si="46"/>
        <v/>
      </c>
      <c r="E2974">
        <v>2972</v>
      </c>
    </row>
    <row r="2975" spans="2:5" x14ac:dyDescent="0.35">
      <c r="B2975" s="3">
        <v>2972</v>
      </c>
      <c r="C2975" s="5">
        <v>0.78944127187516211</v>
      </c>
      <c r="D2975" t="str">
        <f t="shared" si="46"/>
        <v/>
      </c>
      <c r="E2975">
        <v>2973</v>
      </c>
    </row>
    <row r="2976" spans="2:5" x14ac:dyDescent="0.35">
      <c r="B2976" s="3">
        <v>2973</v>
      </c>
      <c r="C2976" s="5">
        <v>0.90902306312111836</v>
      </c>
      <c r="D2976" t="str">
        <f t="shared" si="46"/>
        <v/>
      </c>
      <c r="E2976">
        <v>2974</v>
      </c>
    </row>
    <row r="2977" spans="2:5" x14ac:dyDescent="0.35">
      <c r="B2977" s="3">
        <v>2974</v>
      </c>
      <c r="C2977" s="5">
        <v>0.50857326970705896</v>
      </c>
      <c r="D2977" t="str">
        <f t="shared" si="46"/>
        <v/>
      </c>
      <c r="E2977">
        <v>2975</v>
      </c>
    </row>
    <row r="2978" spans="2:5" x14ac:dyDescent="0.35">
      <c r="B2978" s="3">
        <v>2975</v>
      </c>
      <c r="C2978" s="5">
        <v>0.54222802040210505</v>
      </c>
      <c r="D2978" t="str">
        <f t="shared" si="46"/>
        <v/>
      </c>
      <c r="E2978">
        <v>2976</v>
      </c>
    </row>
    <row r="2979" spans="2:5" x14ac:dyDescent="0.35">
      <c r="B2979" s="3">
        <v>2976</v>
      </c>
      <c r="C2979" s="5">
        <v>0.17250350169994089</v>
      </c>
      <c r="D2979" t="str">
        <f t="shared" si="46"/>
        <v/>
      </c>
      <c r="E2979">
        <v>2977</v>
      </c>
    </row>
    <row r="2980" spans="2:5" x14ac:dyDescent="0.35">
      <c r="B2980" s="3">
        <v>2977</v>
      </c>
      <c r="C2980" s="5">
        <v>0.85832037518522708</v>
      </c>
      <c r="D2980" t="str">
        <f t="shared" si="46"/>
        <v/>
      </c>
      <c r="E2980">
        <v>2978</v>
      </c>
    </row>
    <row r="2981" spans="2:5" x14ac:dyDescent="0.35">
      <c r="B2981" s="3">
        <v>2978</v>
      </c>
      <c r="C2981" s="5">
        <v>0.70908555031792986</v>
      </c>
      <c r="D2981" t="str">
        <f t="shared" si="46"/>
        <v/>
      </c>
      <c r="E2981">
        <v>2979</v>
      </c>
    </row>
    <row r="2982" spans="2:5" x14ac:dyDescent="0.35">
      <c r="B2982" s="3">
        <v>2979</v>
      </c>
      <c r="C2982" s="5">
        <v>8.6519345745844412E-2</v>
      </c>
      <c r="D2982" t="str">
        <f t="shared" si="46"/>
        <v/>
      </c>
      <c r="E2982">
        <v>2980</v>
      </c>
    </row>
    <row r="2983" spans="2:5" x14ac:dyDescent="0.35">
      <c r="B2983" s="3">
        <v>2980</v>
      </c>
      <c r="C2983" s="5">
        <v>0.4376743232592033</v>
      </c>
      <c r="D2983" t="str">
        <f t="shared" si="46"/>
        <v/>
      </c>
      <c r="E2983">
        <v>2981</v>
      </c>
    </row>
    <row r="2984" spans="2:5" x14ac:dyDescent="0.35">
      <c r="B2984" s="3">
        <v>2981</v>
      </c>
      <c r="C2984" s="5">
        <v>0.19549436985573765</v>
      </c>
      <c r="D2984" t="str">
        <f t="shared" si="46"/>
        <v/>
      </c>
      <c r="E2984">
        <v>2982</v>
      </c>
    </row>
    <row r="2985" spans="2:5" x14ac:dyDescent="0.35">
      <c r="B2985" s="3">
        <v>2982</v>
      </c>
      <c r="C2985" s="5">
        <v>0.6001114330301649</v>
      </c>
      <c r="D2985" t="str">
        <f t="shared" si="46"/>
        <v/>
      </c>
      <c r="E2985">
        <v>2983</v>
      </c>
    </row>
    <row r="2986" spans="2:5" x14ac:dyDescent="0.35">
      <c r="B2986" s="3">
        <v>2983</v>
      </c>
      <c r="C2986" s="5">
        <v>0.82961692697807465</v>
      </c>
      <c r="D2986" t="str">
        <f t="shared" si="46"/>
        <v/>
      </c>
      <c r="E2986">
        <v>2984</v>
      </c>
    </row>
    <row r="2987" spans="2:5" x14ac:dyDescent="0.35">
      <c r="B2987" s="3">
        <v>2984</v>
      </c>
      <c r="C2987" s="5">
        <v>0.89880495856359566</v>
      </c>
      <c r="D2987" t="str">
        <f t="shared" si="46"/>
        <v/>
      </c>
      <c r="E2987">
        <v>2985</v>
      </c>
    </row>
    <row r="2988" spans="2:5" x14ac:dyDescent="0.35">
      <c r="B2988" s="3">
        <v>2985</v>
      </c>
      <c r="C2988" s="5">
        <v>0.27221893673321584</v>
      </c>
      <c r="D2988" t="str">
        <f t="shared" si="46"/>
        <v/>
      </c>
      <c r="E2988">
        <v>2986</v>
      </c>
    </row>
    <row r="2989" spans="2:5" x14ac:dyDescent="0.35">
      <c r="B2989" s="3">
        <v>2986</v>
      </c>
      <c r="C2989" s="5">
        <v>0.36559407455873993</v>
      </c>
      <c r="D2989" t="str">
        <f t="shared" si="46"/>
        <v/>
      </c>
      <c r="E2989">
        <v>2987</v>
      </c>
    </row>
    <row r="2990" spans="2:5" x14ac:dyDescent="0.35">
      <c r="B2990" s="3">
        <v>2987</v>
      </c>
      <c r="C2990" s="5">
        <v>0.27987258161885264</v>
      </c>
      <c r="D2990" t="str">
        <f t="shared" si="46"/>
        <v/>
      </c>
      <c r="E2990">
        <v>2988</v>
      </c>
    </row>
    <row r="2991" spans="2:5" x14ac:dyDescent="0.35">
      <c r="B2991" s="3">
        <v>2988</v>
      </c>
      <c r="C2991" s="5">
        <v>0.96623372564141019</v>
      </c>
      <c r="D2991" t="str">
        <f t="shared" si="46"/>
        <v/>
      </c>
      <c r="E2991">
        <v>2989</v>
      </c>
    </row>
    <row r="2992" spans="2:5" x14ac:dyDescent="0.35">
      <c r="B2992" s="3">
        <v>2989</v>
      </c>
      <c r="C2992" s="5">
        <v>0.77281583200357851</v>
      </c>
      <c r="D2992" t="str">
        <f t="shared" si="46"/>
        <v/>
      </c>
      <c r="E2992">
        <v>2990</v>
      </c>
    </row>
    <row r="2993" spans="2:5" x14ac:dyDescent="0.35">
      <c r="B2993" s="3">
        <v>2990</v>
      </c>
      <c r="C2993" s="5">
        <v>0.97800209310525199</v>
      </c>
      <c r="D2993" t="str">
        <f t="shared" si="46"/>
        <v/>
      </c>
      <c r="E2993">
        <v>2991</v>
      </c>
    </row>
    <row r="2994" spans="2:5" x14ac:dyDescent="0.35">
      <c r="B2994" s="3">
        <v>2991</v>
      </c>
      <c r="C2994" s="5">
        <v>0.30534324746248842</v>
      </c>
      <c r="D2994" t="str">
        <f t="shared" si="46"/>
        <v/>
      </c>
      <c r="E2994">
        <v>2992</v>
      </c>
    </row>
    <row r="2995" spans="2:5" x14ac:dyDescent="0.35">
      <c r="B2995" s="3">
        <v>2992</v>
      </c>
      <c r="C2995" s="5">
        <v>0.47220757626261534</v>
      </c>
      <c r="D2995" t="str">
        <f t="shared" si="46"/>
        <v/>
      </c>
      <c r="E2995">
        <v>2993</v>
      </c>
    </row>
    <row r="2996" spans="2:5" x14ac:dyDescent="0.35">
      <c r="B2996" s="3">
        <v>2993</v>
      </c>
      <c r="C2996" s="5">
        <v>0.56730169208845216</v>
      </c>
      <c r="D2996" t="str">
        <f t="shared" si="46"/>
        <v/>
      </c>
      <c r="E2996">
        <v>2994</v>
      </c>
    </row>
    <row r="2997" spans="2:5" x14ac:dyDescent="0.35">
      <c r="B2997" s="3">
        <v>2994</v>
      </c>
      <c r="C2997" s="5">
        <v>0.76476640595724088</v>
      </c>
      <c r="D2997" t="str">
        <f t="shared" si="46"/>
        <v/>
      </c>
      <c r="E2997">
        <v>2995</v>
      </c>
    </row>
    <row r="2998" spans="2:5" x14ac:dyDescent="0.35">
      <c r="B2998" s="3">
        <v>2995</v>
      </c>
      <c r="C2998" s="5">
        <v>0.90520637017868733</v>
      </c>
      <c r="D2998" t="str">
        <f t="shared" si="46"/>
        <v/>
      </c>
      <c r="E2998">
        <v>2996</v>
      </c>
    </row>
    <row r="2999" spans="2:5" x14ac:dyDescent="0.35">
      <c r="B2999" s="3">
        <v>2996</v>
      </c>
      <c r="C2999" s="5">
        <v>0.362383502192692</v>
      </c>
      <c r="D2999" t="str">
        <f t="shared" si="46"/>
        <v/>
      </c>
      <c r="E2999">
        <v>2997</v>
      </c>
    </row>
    <row r="3000" spans="2:5" x14ac:dyDescent="0.35">
      <c r="B3000" s="3">
        <v>2997</v>
      </c>
      <c r="C3000" s="5">
        <v>0.45188877237586056</v>
      </c>
      <c r="D3000" t="str">
        <f t="shared" si="46"/>
        <v/>
      </c>
      <c r="E3000">
        <v>2998</v>
      </c>
    </row>
    <row r="3001" spans="2:5" x14ac:dyDescent="0.35">
      <c r="B3001" s="3">
        <v>2998</v>
      </c>
      <c r="C3001" s="5">
        <v>0.55982892138903795</v>
      </c>
      <c r="D3001" t="str">
        <f t="shared" si="46"/>
        <v/>
      </c>
      <c r="E3001">
        <v>2999</v>
      </c>
    </row>
    <row r="3002" spans="2:5" x14ac:dyDescent="0.35">
      <c r="B3002" s="3">
        <v>2999</v>
      </c>
      <c r="C3002" s="5">
        <v>0.26689599305125089</v>
      </c>
      <c r="D3002" t="str">
        <f t="shared" si="46"/>
        <v/>
      </c>
      <c r="E3002">
        <v>3000</v>
      </c>
    </row>
    <row r="3003" spans="2:5" x14ac:dyDescent="0.35">
      <c r="B3003" s="3">
        <v>3000</v>
      </c>
      <c r="C3003" s="5">
        <v>0.39815142431083372</v>
      </c>
      <c r="D3003" t="str">
        <f t="shared" si="46"/>
        <v/>
      </c>
      <c r="E3003">
        <v>3001</v>
      </c>
    </row>
    <row r="3004" spans="2:5" x14ac:dyDescent="0.35">
      <c r="B3004" s="3">
        <v>3001</v>
      </c>
      <c r="C3004" s="5">
        <v>0.27985073487838974</v>
      </c>
      <c r="D3004" t="str">
        <f t="shared" si="46"/>
        <v/>
      </c>
      <c r="E3004">
        <v>3002</v>
      </c>
    </row>
    <row r="3005" spans="2:5" x14ac:dyDescent="0.35">
      <c r="B3005" s="3">
        <v>3002</v>
      </c>
      <c r="C3005" s="5">
        <v>7.0055393337092764E-2</v>
      </c>
      <c r="D3005" t="str">
        <f t="shared" si="46"/>
        <v/>
      </c>
      <c r="E3005">
        <v>3003</v>
      </c>
    </row>
    <row r="3006" spans="2:5" x14ac:dyDescent="0.35">
      <c r="B3006" s="3">
        <v>3003</v>
      </c>
      <c r="C3006" s="5">
        <v>0.5361858760098891</v>
      </c>
      <c r="D3006" t="str">
        <f t="shared" si="46"/>
        <v/>
      </c>
      <c r="E3006">
        <v>3004</v>
      </c>
    </row>
    <row r="3007" spans="2:5" x14ac:dyDescent="0.35">
      <c r="B3007" s="3">
        <v>3004</v>
      </c>
      <c r="C3007" s="5">
        <v>3.9740387677919209E-2</v>
      </c>
      <c r="D3007" t="str">
        <f t="shared" si="46"/>
        <v/>
      </c>
      <c r="E3007">
        <v>3005</v>
      </c>
    </row>
    <row r="3008" spans="2:5" x14ac:dyDescent="0.35">
      <c r="B3008" s="3">
        <v>3005</v>
      </c>
      <c r="C3008" s="5">
        <v>0.1425737535514835</v>
      </c>
      <c r="D3008" t="str">
        <f t="shared" si="46"/>
        <v/>
      </c>
      <c r="E3008">
        <v>3006</v>
      </c>
    </row>
    <row r="3009" spans="2:5" x14ac:dyDescent="0.35">
      <c r="B3009" s="3">
        <v>3006</v>
      </c>
      <c r="C3009" s="5">
        <v>0.57640694130700842</v>
      </c>
      <c r="D3009" t="str">
        <f t="shared" si="46"/>
        <v/>
      </c>
      <c r="E3009">
        <v>3007</v>
      </c>
    </row>
    <row r="3010" spans="2:5" x14ac:dyDescent="0.35">
      <c r="B3010" s="3">
        <v>3007</v>
      </c>
      <c r="C3010" s="5">
        <v>0.55070029949290622</v>
      </c>
      <c r="D3010" t="str">
        <f t="shared" si="46"/>
        <v/>
      </c>
      <c r="E3010">
        <v>3008</v>
      </c>
    </row>
    <row r="3011" spans="2:5" x14ac:dyDescent="0.35">
      <c r="B3011" s="3">
        <v>3008</v>
      </c>
      <c r="C3011" s="5">
        <v>0.23945940062015247</v>
      </c>
      <c r="D3011" t="str">
        <f t="shared" si="46"/>
        <v/>
      </c>
      <c r="E3011">
        <v>3009</v>
      </c>
    </row>
    <row r="3012" spans="2:5" x14ac:dyDescent="0.35">
      <c r="B3012" s="3">
        <v>3009</v>
      </c>
      <c r="C3012" s="5">
        <v>0.38954305663578681</v>
      </c>
      <c r="D3012" t="str">
        <f t="shared" si="46"/>
        <v/>
      </c>
      <c r="E3012">
        <v>3010</v>
      </c>
    </row>
    <row r="3013" spans="2:5" x14ac:dyDescent="0.35">
      <c r="B3013" s="3">
        <v>3010</v>
      </c>
      <c r="C3013" s="5">
        <v>0.78820073484100894</v>
      </c>
      <c r="D3013" t="str">
        <f t="shared" ref="D3013:D3076" si="47">IF(E3013&lt;=$L$1+1,C3013,"")</f>
        <v/>
      </c>
      <c r="E3013">
        <v>3011</v>
      </c>
    </row>
    <row r="3014" spans="2:5" x14ac:dyDescent="0.35">
      <c r="B3014" s="3">
        <v>3011</v>
      </c>
      <c r="C3014" s="5">
        <v>0.34879021594380644</v>
      </c>
      <c r="D3014" t="str">
        <f t="shared" si="47"/>
        <v/>
      </c>
      <c r="E3014">
        <v>3012</v>
      </c>
    </row>
    <row r="3015" spans="2:5" x14ac:dyDescent="0.35">
      <c r="B3015" s="3">
        <v>3012</v>
      </c>
      <c r="C3015" s="5">
        <v>0.54931748424109683</v>
      </c>
      <c r="D3015" t="str">
        <f t="shared" si="47"/>
        <v/>
      </c>
      <c r="E3015">
        <v>3013</v>
      </c>
    </row>
    <row r="3016" spans="2:5" x14ac:dyDescent="0.35">
      <c r="B3016" s="3">
        <v>3013</v>
      </c>
      <c r="C3016" s="5">
        <v>0.35230351099330193</v>
      </c>
      <c r="D3016" t="str">
        <f t="shared" si="47"/>
        <v/>
      </c>
      <c r="E3016">
        <v>3014</v>
      </c>
    </row>
    <row r="3017" spans="2:5" x14ac:dyDescent="0.35">
      <c r="B3017" s="3">
        <v>3014</v>
      </c>
      <c r="C3017" s="5">
        <v>0.43641547079407439</v>
      </c>
      <c r="D3017" t="str">
        <f t="shared" si="47"/>
        <v/>
      </c>
      <c r="E3017">
        <v>3015</v>
      </c>
    </row>
    <row r="3018" spans="2:5" x14ac:dyDescent="0.35">
      <c r="B3018" s="3">
        <v>3015</v>
      </c>
      <c r="C3018" s="5">
        <v>9.0653200451824456E-2</v>
      </c>
      <c r="D3018" t="str">
        <f t="shared" si="47"/>
        <v/>
      </c>
      <c r="E3018">
        <v>3016</v>
      </c>
    </row>
    <row r="3019" spans="2:5" x14ac:dyDescent="0.35">
      <c r="B3019" s="3">
        <v>3016</v>
      </c>
      <c r="C3019" s="5">
        <v>0.46519990789025112</v>
      </c>
      <c r="D3019" t="str">
        <f t="shared" si="47"/>
        <v/>
      </c>
      <c r="E3019">
        <v>3017</v>
      </c>
    </row>
    <row r="3020" spans="2:5" x14ac:dyDescent="0.35">
      <c r="B3020" s="3">
        <v>3017</v>
      </c>
      <c r="C3020" s="5">
        <v>0.54208293036727695</v>
      </c>
      <c r="D3020" t="str">
        <f t="shared" si="47"/>
        <v/>
      </c>
      <c r="E3020">
        <v>3018</v>
      </c>
    </row>
    <row r="3021" spans="2:5" x14ac:dyDescent="0.35">
      <c r="B3021" s="3">
        <v>3018</v>
      </c>
      <c r="C3021" s="5">
        <v>0.81632961532254145</v>
      </c>
      <c r="D3021" t="str">
        <f t="shared" si="47"/>
        <v/>
      </c>
      <c r="E3021">
        <v>3019</v>
      </c>
    </row>
    <row r="3022" spans="2:5" x14ac:dyDescent="0.35">
      <c r="B3022" s="3">
        <v>3019</v>
      </c>
      <c r="C3022" s="5">
        <v>0.25362514154340243</v>
      </c>
      <c r="D3022" t="str">
        <f t="shared" si="47"/>
        <v/>
      </c>
      <c r="E3022">
        <v>3020</v>
      </c>
    </row>
    <row r="3023" spans="2:5" x14ac:dyDescent="0.35">
      <c r="B3023" s="3">
        <v>3020</v>
      </c>
      <c r="C3023" s="5">
        <v>0.22643813921911893</v>
      </c>
      <c r="D3023" t="str">
        <f t="shared" si="47"/>
        <v/>
      </c>
      <c r="E3023">
        <v>3021</v>
      </c>
    </row>
    <row r="3024" spans="2:5" x14ac:dyDescent="0.35">
      <c r="B3024" s="3">
        <v>3021</v>
      </c>
      <c r="C3024" s="5">
        <v>0.60615635499085063</v>
      </c>
      <c r="D3024" t="str">
        <f t="shared" si="47"/>
        <v/>
      </c>
      <c r="E3024">
        <v>3022</v>
      </c>
    </row>
    <row r="3025" spans="2:5" x14ac:dyDescent="0.35">
      <c r="B3025" s="3">
        <v>3022</v>
      </c>
      <c r="C3025" s="5">
        <v>0.21550874264670361</v>
      </c>
      <c r="D3025" t="str">
        <f t="shared" si="47"/>
        <v/>
      </c>
      <c r="E3025">
        <v>3023</v>
      </c>
    </row>
    <row r="3026" spans="2:5" x14ac:dyDescent="0.35">
      <c r="B3026" s="3">
        <v>3023</v>
      </c>
      <c r="C3026" s="5">
        <v>0.30118948005788304</v>
      </c>
      <c r="D3026" t="str">
        <f t="shared" si="47"/>
        <v/>
      </c>
      <c r="E3026">
        <v>3024</v>
      </c>
    </row>
    <row r="3027" spans="2:5" x14ac:dyDescent="0.35">
      <c r="B3027" s="3">
        <v>3024</v>
      </c>
      <c r="C3027" s="5">
        <v>0.96437950921126958</v>
      </c>
      <c r="D3027" t="str">
        <f t="shared" si="47"/>
        <v/>
      </c>
      <c r="E3027">
        <v>3025</v>
      </c>
    </row>
    <row r="3028" spans="2:5" x14ac:dyDescent="0.35">
      <c r="B3028" s="3">
        <v>3025</v>
      </c>
      <c r="C3028" s="5">
        <v>0.11851188729578588</v>
      </c>
      <c r="D3028" t="str">
        <f t="shared" si="47"/>
        <v/>
      </c>
      <c r="E3028">
        <v>3026</v>
      </c>
    </row>
    <row r="3029" spans="2:5" x14ac:dyDescent="0.35">
      <c r="B3029" s="3">
        <v>3026</v>
      </c>
      <c r="C3029" s="5">
        <v>0.35749419974129859</v>
      </c>
      <c r="D3029" t="str">
        <f t="shared" si="47"/>
        <v/>
      </c>
      <c r="E3029">
        <v>3027</v>
      </c>
    </row>
    <row r="3030" spans="2:5" x14ac:dyDescent="0.35">
      <c r="B3030" s="3">
        <v>3027</v>
      </c>
      <c r="C3030" s="5">
        <v>3.2600204903432961E-2</v>
      </c>
      <c r="D3030" t="str">
        <f t="shared" si="47"/>
        <v/>
      </c>
      <c r="E3030">
        <v>3028</v>
      </c>
    </row>
    <row r="3031" spans="2:5" x14ac:dyDescent="0.35">
      <c r="B3031" s="3">
        <v>3028</v>
      </c>
      <c r="C3031" s="5">
        <v>0.81527218616567843</v>
      </c>
      <c r="D3031" t="str">
        <f t="shared" si="47"/>
        <v/>
      </c>
      <c r="E3031">
        <v>3029</v>
      </c>
    </row>
    <row r="3032" spans="2:5" x14ac:dyDescent="0.35">
      <c r="B3032" s="3">
        <v>3029</v>
      </c>
      <c r="C3032" s="5">
        <v>0.83598980443258197</v>
      </c>
      <c r="D3032" t="str">
        <f t="shared" si="47"/>
        <v/>
      </c>
      <c r="E3032">
        <v>3030</v>
      </c>
    </row>
    <row r="3033" spans="2:5" x14ac:dyDescent="0.35">
      <c r="B3033" s="3">
        <v>3030</v>
      </c>
      <c r="C3033" s="5">
        <v>0.40563967886517738</v>
      </c>
      <c r="D3033" t="str">
        <f t="shared" si="47"/>
        <v/>
      </c>
      <c r="E3033">
        <v>3031</v>
      </c>
    </row>
    <row r="3034" spans="2:5" x14ac:dyDescent="0.35">
      <c r="B3034" s="3">
        <v>3031</v>
      </c>
      <c r="C3034" s="5">
        <v>0.20076106554100115</v>
      </c>
      <c r="D3034" t="str">
        <f t="shared" si="47"/>
        <v/>
      </c>
      <c r="E3034">
        <v>3032</v>
      </c>
    </row>
    <row r="3035" spans="2:5" x14ac:dyDescent="0.35">
      <c r="B3035" s="3">
        <v>3032</v>
      </c>
      <c r="C3035" s="5">
        <v>0.82194811171216553</v>
      </c>
      <c r="D3035" t="str">
        <f t="shared" si="47"/>
        <v/>
      </c>
      <c r="E3035">
        <v>3033</v>
      </c>
    </row>
    <row r="3036" spans="2:5" x14ac:dyDescent="0.35">
      <c r="B3036" s="3">
        <v>3033</v>
      </c>
      <c r="C3036" s="5">
        <v>0.83544911916007003</v>
      </c>
      <c r="D3036" t="str">
        <f t="shared" si="47"/>
        <v/>
      </c>
      <c r="E3036">
        <v>3034</v>
      </c>
    </row>
    <row r="3037" spans="2:5" x14ac:dyDescent="0.35">
      <c r="B3037" s="3">
        <v>3034</v>
      </c>
      <c r="C3037" s="5">
        <v>0.20665861868601643</v>
      </c>
      <c r="D3037" t="str">
        <f t="shared" si="47"/>
        <v/>
      </c>
      <c r="E3037">
        <v>3035</v>
      </c>
    </row>
    <row r="3038" spans="2:5" x14ac:dyDescent="0.35">
      <c r="B3038" s="3">
        <v>3035</v>
      </c>
      <c r="C3038" s="5">
        <v>0.44440501355333839</v>
      </c>
      <c r="D3038" t="str">
        <f t="shared" si="47"/>
        <v/>
      </c>
      <c r="E3038">
        <v>3036</v>
      </c>
    </row>
    <row r="3039" spans="2:5" x14ac:dyDescent="0.35">
      <c r="B3039" s="3">
        <v>3036</v>
      </c>
      <c r="C3039" s="5">
        <v>0.22830500969329937</v>
      </c>
      <c r="D3039" t="str">
        <f t="shared" si="47"/>
        <v/>
      </c>
      <c r="E3039">
        <v>3037</v>
      </c>
    </row>
    <row r="3040" spans="2:5" x14ac:dyDescent="0.35">
      <c r="B3040" s="3">
        <v>3037</v>
      </c>
      <c r="C3040" s="5">
        <v>7.6368415066893069E-3</v>
      </c>
      <c r="D3040" t="str">
        <f t="shared" si="47"/>
        <v/>
      </c>
      <c r="E3040">
        <v>3038</v>
      </c>
    </row>
    <row r="3041" spans="2:5" x14ac:dyDescent="0.35">
      <c r="B3041" s="3">
        <v>3038</v>
      </c>
      <c r="C3041" s="5">
        <v>0.38970573494422689</v>
      </c>
      <c r="D3041" t="str">
        <f t="shared" si="47"/>
        <v/>
      </c>
      <c r="E3041">
        <v>3039</v>
      </c>
    </row>
    <row r="3042" spans="2:5" x14ac:dyDescent="0.35">
      <c r="B3042" s="3">
        <v>3039</v>
      </c>
      <c r="C3042" s="5">
        <v>0.83563300915555461</v>
      </c>
      <c r="D3042" t="str">
        <f t="shared" si="47"/>
        <v/>
      </c>
      <c r="E3042">
        <v>3040</v>
      </c>
    </row>
    <row r="3043" spans="2:5" x14ac:dyDescent="0.35">
      <c r="B3043" s="3">
        <v>3040</v>
      </c>
      <c r="C3043" s="5">
        <v>3.8416257654849129E-2</v>
      </c>
      <c r="D3043" t="str">
        <f t="shared" si="47"/>
        <v/>
      </c>
      <c r="E3043">
        <v>3041</v>
      </c>
    </row>
    <row r="3044" spans="2:5" x14ac:dyDescent="0.35">
      <c r="B3044" s="3">
        <v>3041</v>
      </c>
      <c r="C3044" s="5">
        <v>0.20349726202825535</v>
      </c>
      <c r="D3044" t="str">
        <f t="shared" si="47"/>
        <v/>
      </c>
      <c r="E3044">
        <v>3042</v>
      </c>
    </row>
    <row r="3045" spans="2:5" x14ac:dyDescent="0.35">
      <c r="B3045" s="3">
        <v>3042</v>
      </c>
      <c r="C3045" s="5">
        <v>0.62004050349873185</v>
      </c>
      <c r="D3045" t="str">
        <f t="shared" si="47"/>
        <v/>
      </c>
      <c r="E3045">
        <v>3043</v>
      </c>
    </row>
    <row r="3046" spans="2:5" x14ac:dyDescent="0.35">
      <c r="B3046" s="3">
        <v>3043</v>
      </c>
      <c r="C3046" s="5">
        <v>0.94177654233530106</v>
      </c>
      <c r="D3046" t="str">
        <f t="shared" si="47"/>
        <v/>
      </c>
      <c r="E3046">
        <v>3044</v>
      </c>
    </row>
    <row r="3047" spans="2:5" x14ac:dyDescent="0.35">
      <c r="B3047" s="3">
        <v>3044</v>
      </c>
      <c r="C3047" s="5">
        <v>0.31034640122378765</v>
      </c>
      <c r="D3047" t="str">
        <f t="shared" si="47"/>
        <v/>
      </c>
      <c r="E3047">
        <v>3045</v>
      </c>
    </row>
    <row r="3048" spans="2:5" x14ac:dyDescent="0.35">
      <c r="B3048" s="3">
        <v>3045</v>
      </c>
      <c r="C3048" s="5">
        <v>0.91948836043116178</v>
      </c>
      <c r="D3048" t="str">
        <f t="shared" si="47"/>
        <v/>
      </c>
      <c r="E3048">
        <v>3046</v>
      </c>
    </row>
    <row r="3049" spans="2:5" x14ac:dyDescent="0.35">
      <c r="B3049" s="3">
        <v>3046</v>
      </c>
      <c r="C3049" s="5">
        <v>5.6120647531687773E-3</v>
      </c>
      <c r="D3049" t="str">
        <f t="shared" si="47"/>
        <v/>
      </c>
      <c r="E3049">
        <v>3047</v>
      </c>
    </row>
    <row r="3050" spans="2:5" x14ac:dyDescent="0.35">
      <c r="B3050" s="3">
        <v>3047</v>
      </c>
      <c r="C3050" s="5">
        <v>0.19210175315549349</v>
      </c>
      <c r="D3050" t="str">
        <f t="shared" si="47"/>
        <v/>
      </c>
      <c r="E3050">
        <v>3048</v>
      </c>
    </row>
    <row r="3051" spans="2:5" x14ac:dyDescent="0.35">
      <c r="B3051" s="3">
        <v>3048</v>
      </c>
      <c r="C3051" s="5">
        <v>0.45725364226119647</v>
      </c>
      <c r="D3051" t="str">
        <f t="shared" si="47"/>
        <v/>
      </c>
      <c r="E3051">
        <v>3049</v>
      </c>
    </row>
    <row r="3052" spans="2:5" x14ac:dyDescent="0.35">
      <c r="B3052" s="3">
        <v>3049</v>
      </c>
      <c r="C3052" s="5">
        <v>0.89063239204778699</v>
      </c>
      <c r="D3052" t="str">
        <f t="shared" si="47"/>
        <v/>
      </c>
      <c r="E3052">
        <v>3050</v>
      </c>
    </row>
    <row r="3053" spans="2:5" x14ac:dyDescent="0.35">
      <c r="B3053" s="3">
        <v>3050</v>
      </c>
      <c r="C3053" s="5">
        <v>0.42151857081344601</v>
      </c>
      <c r="D3053" t="str">
        <f t="shared" si="47"/>
        <v/>
      </c>
      <c r="E3053">
        <v>3051</v>
      </c>
    </row>
    <row r="3054" spans="2:5" x14ac:dyDescent="0.35">
      <c r="B3054" s="3">
        <v>3051</v>
      </c>
      <c r="C3054" s="5">
        <v>0.63954609996913336</v>
      </c>
      <c r="D3054" t="str">
        <f t="shared" si="47"/>
        <v/>
      </c>
      <c r="E3054">
        <v>3052</v>
      </c>
    </row>
    <row r="3055" spans="2:5" x14ac:dyDescent="0.35">
      <c r="B3055" s="3">
        <v>3052</v>
      </c>
      <c r="C3055" s="5">
        <v>0.49224227113840913</v>
      </c>
      <c r="D3055" t="str">
        <f t="shared" si="47"/>
        <v/>
      </c>
      <c r="E3055">
        <v>3053</v>
      </c>
    </row>
    <row r="3056" spans="2:5" x14ac:dyDescent="0.35">
      <c r="B3056" s="3">
        <v>3053</v>
      </c>
      <c r="C3056" s="5">
        <v>0.35440813042807329</v>
      </c>
      <c r="D3056" t="str">
        <f t="shared" si="47"/>
        <v/>
      </c>
      <c r="E3056">
        <v>3054</v>
      </c>
    </row>
    <row r="3057" spans="2:5" x14ac:dyDescent="0.35">
      <c r="B3057" s="3">
        <v>3054</v>
      </c>
      <c r="C3057" s="5">
        <v>0.41603662362374205</v>
      </c>
      <c r="D3057" t="str">
        <f t="shared" si="47"/>
        <v/>
      </c>
      <c r="E3057">
        <v>3055</v>
      </c>
    </row>
    <row r="3058" spans="2:5" x14ac:dyDescent="0.35">
      <c r="B3058" s="3">
        <v>3055</v>
      </c>
      <c r="C3058" s="5">
        <v>0.24288011069564619</v>
      </c>
      <c r="D3058" t="str">
        <f t="shared" si="47"/>
        <v/>
      </c>
      <c r="E3058">
        <v>3056</v>
      </c>
    </row>
    <row r="3059" spans="2:5" x14ac:dyDescent="0.35">
      <c r="B3059" s="3">
        <v>3056</v>
      </c>
      <c r="C3059" s="5">
        <v>0.13800527740652113</v>
      </c>
      <c r="D3059" t="str">
        <f t="shared" si="47"/>
        <v/>
      </c>
      <c r="E3059">
        <v>3057</v>
      </c>
    </row>
    <row r="3060" spans="2:5" x14ac:dyDescent="0.35">
      <c r="B3060" s="3">
        <v>3057</v>
      </c>
      <c r="C3060" s="5">
        <v>0.81343987375551707</v>
      </c>
      <c r="D3060" t="str">
        <f t="shared" si="47"/>
        <v/>
      </c>
      <c r="E3060">
        <v>3058</v>
      </c>
    </row>
    <row r="3061" spans="2:5" x14ac:dyDescent="0.35">
      <c r="B3061" s="3">
        <v>3058</v>
      </c>
      <c r="C3061" s="5">
        <v>0.53746597137598229</v>
      </c>
      <c r="D3061" t="str">
        <f t="shared" si="47"/>
        <v/>
      </c>
      <c r="E3061">
        <v>3059</v>
      </c>
    </row>
    <row r="3062" spans="2:5" x14ac:dyDescent="0.35">
      <c r="B3062" s="3">
        <v>3059</v>
      </c>
      <c r="C3062" s="5">
        <v>0.29929790180168092</v>
      </c>
      <c r="D3062" t="str">
        <f t="shared" si="47"/>
        <v/>
      </c>
      <c r="E3062">
        <v>3060</v>
      </c>
    </row>
    <row r="3063" spans="2:5" x14ac:dyDescent="0.35">
      <c r="B3063" s="3">
        <v>3060</v>
      </c>
      <c r="C3063" s="5">
        <v>0.49450693592826467</v>
      </c>
      <c r="D3063" t="str">
        <f t="shared" si="47"/>
        <v/>
      </c>
      <c r="E3063">
        <v>3061</v>
      </c>
    </row>
    <row r="3064" spans="2:5" x14ac:dyDescent="0.35">
      <c r="B3064" s="3">
        <v>3061</v>
      </c>
      <c r="C3064" s="5">
        <v>0.30985096060529338</v>
      </c>
      <c r="D3064" t="str">
        <f t="shared" si="47"/>
        <v/>
      </c>
      <c r="E3064">
        <v>3062</v>
      </c>
    </row>
    <row r="3065" spans="2:5" x14ac:dyDescent="0.35">
      <c r="B3065" s="3">
        <v>3062</v>
      </c>
      <c r="C3065" s="5">
        <v>0.60669454534557243</v>
      </c>
      <c r="D3065" t="str">
        <f t="shared" si="47"/>
        <v/>
      </c>
      <c r="E3065">
        <v>3063</v>
      </c>
    </row>
    <row r="3066" spans="2:5" x14ac:dyDescent="0.35">
      <c r="B3066" s="3">
        <v>3063</v>
      </c>
      <c r="C3066" s="5">
        <v>0.63409516026608237</v>
      </c>
      <c r="D3066" t="str">
        <f t="shared" si="47"/>
        <v/>
      </c>
      <c r="E3066">
        <v>3064</v>
      </c>
    </row>
    <row r="3067" spans="2:5" x14ac:dyDescent="0.35">
      <c r="B3067" s="3">
        <v>3064</v>
      </c>
      <c r="C3067" s="5">
        <v>0.66337907592155765</v>
      </c>
      <c r="D3067" t="str">
        <f t="shared" si="47"/>
        <v/>
      </c>
      <c r="E3067">
        <v>3065</v>
      </c>
    </row>
    <row r="3068" spans="2:5" x14ac:dyDescent="0.35">
      <c r="B3068" s="3">
        <v>3065</v>
      </c>
      <c r="C3068" s="5">
        <v>0.38555588504728722</v>
      </c>
      <c r="D3068" t="str">
        <f t="shared" si="47"/>
        <v/>
      </c>
      <c r="E3068">
        <v>3066</v>
      </c>
    </row>
    <row r="3069" spans="2:5" x14ac:dyDescent="0.35">
      <c r="B3069" s="3">
        <v>3066</v>
      </c>
      <c r="C3069" s="5">
        <v>0.67568792455187821</v>
      </c>
      <c r="D3069" t="str">
        <f t="shared" si="47"/>
        <v/>
      </c>
      <c r="E3069">
        <v>3067</v>
      </c>
    </row>
    <row r="3070" spans="2:5" x14ac:dyDescent="0.35">
      <c r="B3070" s="3">
        <v>3067</v>
      </c>
      <c r="C3070" s="5">
        <v>0.11936375497234974</v>
      </c>
      <c r="D3070" t="str">
        <f t="shared" si="47"/>
        <v/>
      </c>
      <c r="E3070">
        <v>3068</v>
      </c>
    </row>
    <row r="3071" spans="2:5" x14ac:dyDescent="0.35">
      <c r="B3071" s="3">
        <v>3068</v>
      </c>
      <c r="C3071" s="5">
        <v>0.39303829010730351</v>
      </c>
      <c r="D3071" t="str">
        <f t="shared" si="47"/>
        <v/>
      </c>
      <c r="E3071">
        <v>3069</v>
      </c>
    </row>
    <row r="3072" spans="2:5" x14ac:dyDescent="0.35">
      <c r="B3072" s="3">
        <v>3069</v>
      </c>
      <c r="C3072" s="5">
        <v>0.1951940249537194</v>
      </c>
      <c r="D3072" t="str">
        <f t="shared" si="47"/>
        <v/>
      </c>
      <c r="E3072">
        <v>3070</v>
      </c>
    </row>
    <row r="3073" spans="2:5" x14ac:dyDescent="0.35">
      <c r="B3073" s="3">
        <v>3070</v>
      </c>
      <c r="C3073" s="5">
        <v>0.88930150013625409</v>
      </c>
      <c r="D3073" t="str">
        <f t="shared" si="47"/>
        <v/>
      </c>
      <c r="E3073">
        <v>3071</v>
      </c>
    </row>
    <row r="3074" spans="2:5" x14ac:dyDescent="0.35">
      <c r="B3074" s="3">
        <v>3071</v>
      </c>
      <c r="C3074" s="5">
        <v>0.89446217249693494</v>
      </c>
      <c r="D3074" t="str">
        <f t="shared" si="47"/>
        <v/>
      </c>
      <c r="E3074">
        <v>3072</v>
      </c>
    </row>
    <row r="3075" spans="2:5" x14ac:dyDescent="0.35">
      <c r="B3075" s="3">
        <v>3072</v>
      </c>
      <c r="C3075" s="5">
        <v>0.21127789514618711</v>
      </c>
      <c r="D3075" t="str">
        <f t="shared" si="47"/>
        <v/>
      </c>
      <c r="E3075">
        <v>3073</v>
      </c>
    </row>
    <row r="3076" spans="2:5" x14ac:dyDescent="0.35">
      <c r="B3076" s="3">
        <v>3073</v>
      </c>
      <c r="C3076" s="5">
        <v>0.11090265859444792</v>
      </c>
      <c r="D3076" t="str">
        <f t="shared" si="47"/>
        <v/>
      </c>
      <c r="E3076">
        <v>3074</v>
      </c>
    </row>
    <row r="3077" spans="2:5" x14ac:dyDescent="0.35">
      <c r="B3077" s="3">
        <v>3074</v>
      </c>
      <c r="C3077" s="5">
        <v>0.54850493857331006</v>
      </c>
      <c r="D3077" t="str">
        <f t="shared" ref="D3077:D3140" si="48">IF(E3077&lt;=$L$1+1,C3077,"")</f>
        <v/>
      </c>
      <c r="E3077">
        <v>3075</v>
      </c>
    </row>
    <row r="3078" spans="2:5" x14ac:dyDescent="0.35">
      <c r="B3078" s="3">
        <v>3075</v>
      </c>
      <c r="C3078" s="5">
        <v>0.24252213727530736</v>
      </c>
      <c r="D3078" t="str">
        <f t="shared" si="48"/>
        <v/>
      </c>
      <c r="E3078">
        <v>3076</v>
      </c>
    </row>
    <row r="3079" spans="2:5" x14ac:dyDescent="0.35">
      <c r="B3079" s="3">
        <v>3076</v>
      </c>
      <c r="C3079" s="5">
        <v>0.17365544042835501</v>
      </c>
      <c r="D3079" t="str">
        <f t="shared" si="48"/>
        <v/>
      </c>
      <c r="E3079">
        <v>3077</v>
      </c>
    </row>
    <row r="3080" spans="2:5" x14ac:dyDescent="0.35">
      <c r="B3080" s="3">
        <v>3077</v>
      </c>
      <c r="C3080" s="5">
        <v>0.80659129484493752</v>
      </c>
      <c r="D3080" t="str">
        <f t="shared" si="48"/>
        <v/>
      </c>
      <c r="E3080">
        <v>3078</v>
      </c>
    </row>
    <row r="3081" spans="2:5" x14ac:dyDescent="0.35">
      <c r="B3081" s="3">
        <v>3078</v>
      </c>
      <c r="C3081" s="5">
        <v>0.82013824535716273</v>
      </c>
      <c r="D3081" t="str">
        <f t="shared" si="48"/>
        <v/>
      </c>
      <c r="E3081">
        <v>3079</v>
      </c>
    </row>
    <row r="3082" spans="2:5" x14ac:dyDescent="0.35">
      <c r="B3082" s="3">
        <v>3079</v>
      </c>
      <c r="C3082" s="5">
        <v>0.56474691252670972</v>
      </c>
      <c r="D3082" t="str">
        <f t="shared" si="48"/>
        <v/>
      </c>
      <c r="E3082">
        <v>3080</v>
      </c>
    </row>
    <row r="3083" spans="2:5" x14ac:dyDescent="0.35">
      <c r="B3083" s="3">
        <v>3080</v>
      </c>
      <c r="C3083" s="5">
        <v>0.83058388495924107</v>
      </c>
      <c r="D3083" t="str">
        <f t="shared" si="48"/>
        <v/>
      </c>
      <c r="E3083">
        <v>3081</v>
      </c>
    </row>
    <row r="3084" spans="2:5" x14ac:dyDescent="0.35">
      <c r="B3084" s="3">
        <v>3081</v>
      </c>
      <c r="C3084" s="5">
        <v>0.59769065816470512</v>
      </c>
      <c r="D3084" t="str">
        <f t="shared" si="48"/>
        <v/>
      </c>
      <c r="E3084">
        <v>3082</v>
      </c>
    </row>
    <row r="3085" spans="2:5" x14ac:dyDescent="0.35">
      <c r="B3085" s="3">
        <v>3082</v>
      </c>
      <c r="C3085" s="5">
        <v>0.14147014682178494</v>
      </c>
      <c r="D3085" t="str">
        <f t="shared" si="48"/>
        <v/>
      </c>
      <c r="E3085">
        <v>3083</v>
      </c>
    </row>
    <row r="3086" spans="2:5" x14ac:dyDescent="0.35">
      <c r="B3086" s="3">
        <v>3083</v>
      </c>
      <c r="C3086" s="5">
        <v>0.61213106607447187</v>
      </c>
      <c r="D3086" t="str">
        <f t="shared" si="48"/>
        <v/>
      </c>
      <c r="E3086">
        <v>3084</v>
      </c>
    </row>
    <row r="3087" spans="2:5" x14ac:dyDescent="0.35">
      <c r="B3087" s="3">
        <v>3084</v>
      </c>
      <c r="C3087" s="5">
        <v>0.27519522340014069</v>
      </c>
      <c r="D3087" t="str">
        <f t="shared" si="48"/>
        <v/>
      </c>
      <c r="E3087">
        <v>3085</v>
      </c>
    </row>
    <row r="3088" spans="2:5" x14ac:dyDescent="0.35">
      <c r="B3088" s="3">
        <v>3085</v>
      </c>
      <c r="C3088" s="5">
        <v>0.19811502046357776</v>
      </c>
      <c r="D3088" t="str">
        <f t="shared" si="48"/>
        <v/>
      </c>
      <c r="E3088">
        <v>3086</v>
      </c>
    </row>
    <row r="3089" spans="2:5" x14ac:dyDescent="0.35">
      <c r="B3089" s="3">
        <v>3086</v>
      </c>
      <c r="C3089" s="5">
        <v>0.27236016702295252</v>
      </c>
      <c r="D3089" t="str">
        <f t="shared" si="48"/>
        <v/>
      </c>
      <c r="E3089">
        <v>3087</v>
      </c>
    </row>
    <row r="3090" spans="2:5" x14ac:dyDescent="0.35">
      <c r="B3090" s="3">
        <v>3087</v>
      </c>
      <c r="C3090" s="5">
        <v>3.7238038965908937E-2</v>
      </c>
      <c r="D3090" t="str">
        <f t="shared" si="48"/>
        <v/>
      </c>
      <c r="E3090">
        <v>3088</v>
      </c>
    </row>
    <row r="3091" spans="2:5" x14ac:dyDescent="0.35">
      <c r="B3091" s="3">
        <v>3088</v>
      </c>
      <c r="C3091" s="5">
        <v>0.61631277596999301</v>
      </c>
      <c r="D3091" t="str">
        <f t="shared" si="48"/>
        <v/>
      </c>
      <c r="E3091">
        <v>3089</v>
      </c>
    </row>
    <row r="3092" spans="2:5" x14ac:dyDescent="0.35">
      <c r="B3092" s="3">
        <v>3089</v>
      </c>
      <c r="C3092" s="5">
        <v>0.13535337382670254</v>
      </c>
      <c r="D3092" t="str">
        <f t="shared" si="48"/>
        <v/>
      </c>
      <c r="E3092">
        <v>3090</v>
      </c>
    </row>
    <row r="3093" spans="2:5" x14ac:dyDescent="0.35">
      <c r="B3093" s="3">
        <v>3090</v>
      </c>
      <c r="C3093" s="5">
        <v>0.67361364596883755</v>
      </c>
      <c r="D3093" t="str">
        <f t="shared" si="48"/>
        <v/>
      </c>
      <c r="E3093">
        <v>3091</v>
      </c>
    </row>
    <row r="3094" spans="2:5" x14ac:dyDescent="0.35">
      <c r="B3094" s="3">
        <v>3091</v>
      </c>
      <c r="C3094" s="5">
        <v>0.67787420421982403</v>
      </c>
      <c r="D3094" t="str">
        <f t="shared" si="48"/>
        <v/>
      </c>
      <c r="E3094">
        <v>3092</v>
      </c>
    </row>
    <row r="3095" spans="2:5" x14ac:dyDescent="0.35">
      <c r="B3095" s="3">
        <v>3092</v>
      </c>
      <c r="C3095" s="5">
        <v>0.91584012940873527</v>
      </c>
      <c r="D3095" t="str">
        <f t="shared" si="48"/>
        <v/>
      </c>
      <c r="E3095">
        <v>3093</v>
      </c>
    </row>
    <row r="3096" spans="2:5" x14ac:dyDescent="0.35">
      <c r="B3096" s="3">
        <v>3093</v>
      </c>
      <c r="C3096" s="5">
        <v>0.8603915609710171</v>
      </c>
      <c r="D3096" t="str">
        <f t="shared" si="48"/>
        <v/>
      </c>
      <c r="E3096">
        <v>3094</v>
      </c>
    </row>
    <row r="3097" spans="2:5" x14ac:dyDescent="0.35">
      <c r="B3097" s="3">
        <v>3094</v>
      </c>
      <c r="C3097" s="5">
        <v>0.6317316369579129</v>
      </c>
      <c r="D3097" t="str">
        <f t="shared" si="48"/>
        <v/>
      </c>
      <c r="E3097">
        <v>3095</v>
      </c>
    </row>
    <row r="3098" spans="2:5" x14ac:dyDescent="0.35">
      <c r="B3098" s="3">
        <v>3095</v>
      </c>
      <c r="C3098" s="5">
        <v>0.94027156065978834</v>
      </c>
      <c r="D3098" t="str">
        <f t="shared" si="48"/>
        <v/>
      </c>
      <c r="E3098">
        <v>3096</v>
      </c>
    </row>
    <row r="3099" spans="2:5" x14ac:dyDescent="0.35">
      <c r="B3099" s="3">
        <v>3096</v>
      </c>
      <c r="C3099" s="5">
        <v>0.57172263765146847</v>
      </c>
      <c r="D3099" t="str">
        <f t="shared" si="48"/>
        <v/>
      </c>
      <c r="E3099">
        <v>3097</v>
      </c>
    </row>
    <row r="3100" spans="2:5" x14ac:dyDescent="0.35">
      <c r="B3100" s="3">
        <v>3097</v>
      </c>
      <c r="C3100" s="5">
        <v>0.76107907183570001</v>
      </c>
      <c r="D3100" t="str">
        <f t="shared" si="48"/>
        <v/>
      </c>
      <c r="E3100">
        <v>3098</v>
      </c>
    </row>
    <row r="3101" spans="2:5" x14ac:dyDescent="0.35">
      <c r="B3101" s="3">
        <v>3098</v>
      </c>
      <c r="C3101" s="5">
        <v>0.35504905462387826</v>
      </c>
      <c r="D3101" t="str">
        <f t="shared" si="48"/>
        <v/>
      </c>
      <c r="E3101">
        <v>3099</v>
      </c>
    </row>
    <row r="3102" spans="2:5" x14ac:dyDescent="0.35">
      <c r="B3102" s="3">
        <v>3099</v>
      </c>
      <c r="C3102" s="5">
        <v>1.5382175483999005E-2</v>
      </c>
      <c r="D3102" t="str">
        <f t="shared" si="48"/>
        <v/>
      </c>
      <c r="E3102">
        <v>3100</v>
      </c>
    </row>
    <row r="3103" spans="2:5" x14ac:dyDescent="0.35">
      <c r="B3103" s="3">
        <v>3100</v>
      </c>
      <c r="C3103" s="5">
        <v>9.0157957243205078E-2</v>
      </c>
      <c r="D3103" t="str">
        <f t="shared" si="48"/>
        <v/>
      </c>
      <c r="E3103">
        <v>3101</v>
      </c>
    </row>
    <row r="3104" spans="2:5" x14ac:dyDescent="0.35">
      <c r="B3104" s="3">
        <v>3101</v>
      </c>
      <c r="C3104" s="5">
        <v>0.43940498013022666</v>
      </c>
      <c r="D3104" t="str">
        <f t="shared" si="48"/>
        <v/>
      </c>
      <c r="E3104">
        <v>3102</v>
      </c>
    </row>
    <row r="3105" spans="2:5" x14ac:dyDescent="0.35">
      <c r="B3105" s="3">
        <v>3102</v>
      </c>
      <c r="C3105" s="5">
        <v>0.40982811137626163</v>
      </c>
      <c r="D3105" t="str">
        <f t="shared" si="48"/>
        <v/>
      </c>
      <c r="E3105">
        <v>3103</v>
      </c>
    </row>
    <row r="3106" spans="2:5" x14ac:dyDescent="0.35">
      <c r="B3106" s="3">
        <v>3103</v>
      </c>
      <c r="C3106" s="5">
        <v>0.43527073679051242</v>
      </c>
      <c r="D3106" t="str">
        <f t="shared" si="48"/>
        <v/>
      </c>
      <c r="E3106">
        <v>3104</v>
      </c>
    </row>
    <row r="3107" spans="2:5" x14ac:dyDescent="0.35">
      <c r="B3107" s="3">
        <v>3104</v>
      </c>
      <c r="C3107" s="5">
        <v>0.12097036886397261</v>
      </c>
      <c r="D3107" t="str">
        <f t="shared" si="48"/>
        <v/>
      </c>
      <c r="E3107">
        <v>3105</v>
      </c>
    </row>
    <row r="3108" spans="2:5" x14ac:dyDescent="0.35">
      <c r="B3108" s="3">
        <v>3105</v>
      </c>
      <c r="C3108" s="5">
        <v>0.56833836889645606</v>
      </c>
      <c r="D3108" t="str">
        <f t="shared" si="48"/>
        <v/>
      </c>
      <c r="E3108">
        <v>3106</v>
      </c>
    </row>
    <row r="3109" spans="2:5" x14ac:dyDescent="0.35">
      <c r="B3109" s="3">
        <v>3106</v>
      </c>
      <c r="C3109" s="5">
        <v>0.32367179305494709</v>
      </c>
      <c r="D3109" t="str">
        <f t="shared" si="48"/>
        <v/>
      </c>
      <c r="E3109">
        <v>3107</v>
      </c>
    </row>
    <row r="3110" spans="2:5" x14ac:dyDescent="0.35">
      <c r="B3110" s="3">
        <v>3107</v>
      </c>
      <c r="C3110" s="5">
        <v>0.94052468698662917</v>
      </c>
      <c r="D3110" t="str">
        <f t="shared" si="48"/>
        <v/>
      </c>
      <c r="E3110">
        <v>3108</v>
      </c>
    </row>
    <row r="3111" spans="2:5" x14ac:dyDescent="0.35">
      <c r="B3111" s="3">
        <v>3108</v>
      </c>
      <c r="C3111" s="5">
        <v>0.31614495209354965</v>
      </c>
      <c r="D3111" t="str">
        <f t="shared" si="48"/>
        <v/>
      </c>
      <c r="E3111">
        <v>3109</v>
      </c>
    </row>
    <row r="3112" spans="2:5" x14ac:dyDescent="0.35">
      <c r="B3112" s="3">
        <v>3109</v>
      </c>
      <c r="C3112" s="5">
        <v>0.15676403947324435</v>
      </c>
      <c r="D3112" t="str">
        <f t="shared" si="48"/>
        <v/>
      </c>
      <c r="E3112">
        <v>3110</v>
      </c>
    </row>
    <row r="3113" spans="2:5" x14ac:dyDescent="0.35">
      <c r="B3113" s="3">
        <v>3110</v>
      </c>
      <c r="C3113" s="5">
        <v>0.32607612874563563</v>
      </c>
      <c r="D3113" t="str">
        <f t="shared" si="48"/>
        <v/>
      </c>
      <c r="E3113">
        <v>3111</v>
      </c>
    </row>
    <row r="3114" spans="2:5" x14ac:dyDescent="0.35">
      <c r="B3114" s="3">
        <v>3111</v>
      </c>
      <c r="C3114" s="5">
        <v>0.48801338513078663</v>
      </c>
      <c r="D3114" t="str">
        <f t="shared" si="48"/>
        <v/>
      </c>
      <c r="E3114">
        <v>3112</v>
      </c>
    </row>
    <row r="3115" spans="2:5" x14ac:dyDescent="0.35">
      <c r="B3115" s="3">
        <v>3112</v>
      </c>
      <c r="C3115" s="5">
        <v>0.25789060333570391</v>
      </c>
      <c r="D3115" t="str">
        <f t="shared" si="48"/>
        <v/>
      </c>
      <c r="E3115">
        <v>3113</v>
      </c>
    </row>
    <row r="3116" spans="2:5" x14ac:dyDescent="0.35">
      <c r="B3116" s="3">
        <v>3113</v>
      </c>
      <c r="C3116" s="5">
        <v>0.66985977765443316</v>
      </c>
      <c r="D3116" t="str">
        <f t="shared" si="48"/>
        <v/>
      </c>
      <c r="E3116">
        <v>3114</v>
      </c>
    </row>
    <row r="3117" spans="2:5" x14ac:dyDescent="0.35">
      <c r="B3117" s="3">
        <v>3114</v>
      </c>
      <c r="C3117" s="5">
        <v>0.40824093533084738</v>
      </c>
      <c r="D3117" t="str">
        <f t="shared" si="48"/>
        <v/>
      </c>
      <c r="E3117">
        <v>3115</v>
      </c>
    </row>
    <row r="3118" spans="2:5" x14ac:dyDescent="0.35">
      <c r="B3118" s="3">
        <v>3115</v>
      </c>
      <c r="C3118" s="5">
        <v>8.7520125463793286E-2</v>
      </c>
      <c r="D3118" t="str">
        <f t="shared" si="48"/>
        <v/>
      </c>
      <c r="E3118">
        <v>3116</v>
      </c>
    </row>
    <row r="3119" spans="2:5" x14ac:dyDescent="0.35">
      <c r="B3119" s="3">
        <v>3116</v>
      </c>
      <c r="C3119" s="5">
        <v>0.30357072080516068</v>
      </c>
      <c r="D3119" t="str">
        <f t="shared" si="48"/>
        <v/>
      </c>
      <c r="E3119">
        <v>3117</v>
      </c>
    </row>
    <row r="3120" spans="2:5" x14ac:dyDescent="0.35">
      <c r="B3120" s="3">
        <v>3117</v>
      </c>
      <c r="C3120" s="5">
        <v>0.67177635666210167</v>
      </c>
      <c r="D3120" t="str">
        <f t="shared" si="48"/>
        <v/>
      </c>
      <c r="E3120">
        <v>3118</v>
      </c>
    </row>
    <row r="3121" spans="2:5" x14ac:dyDescent="0.35">
      <c r="B3121" s="3">
        <v>3118</v>
      </c>
      <c r="C3121" s="5">
        <v>0.24418178395628676</v>
      </c>
      <c r="D3121" t="str">
        <f t="shared" si="48"/>
        <v/>
      </c>
      <c r="E3121">
        <v>3119</v>
      </c>
    </row>
    <row r="3122" spans="2:5" x14ac:dyDescent="0.35">
      <c r="B3122" s="3">
        <v>3119</v>
      </c>
      <c r="C3122" s="5">
        <v>0.59238620384629237</v>
      </c>
      <c r="D3122" t="str">
        <f t="shared" si="48"/>
        <v/>
      </c>
      <c r="E3122">
        <v>3120</v>
      </c>
    </row>
    <row r="3123" spans="2:5" x14ac:dyDescent="0.35">
      <c r="B3123" s="3">
        <v>3120</v>
      </c>
      <c r="C3123" s="5">
        <v>0.16834570112134406</v>
      </c>
      <c r="D3123" t="str">
        <f t="shared" si="48"/>
        <v/>
      </c>
      <c r="E3123">
        <v>3121</v>
      </c>
    </row>
    <row r="3124" spans="2:5" x14ac:dyDescent="0.35">
      <c r="B3124" s="3">
        <v>3121</v>
      </c>
      <c r="C3124" s="5">
        <v>0.45456064422415843</v>
      </c>
      <c r="D3124" t="str">
        <f t="shared" si="48"/>
        <v/>
      </c>
      <c r="E3124">
        <v>3122</v>
      </c>
    </row>
    <row r="3125" spans="2:5" x14ac:dyDescent="0.35">
      <c r="B3125" s="3">
        <v>3122</v>
      </c>
      <c r="C3125" s="5">
        <v>3.1048813795482633E-2</v>
      </c>
      <c r="D3125" t="str">
        <f t="shared" si="48"/>
        <v/>
      </c>
      <c r="E3125">
        <v>3123</v>
      </c>
    </row>
    <row r="3126" spans="2:5" x14ac:dyDescent="0.35">
      <c r="B3126" s="3">
        <v>3123</v>
      </c>
      <c r="C3126" s="5">
        <v>0.44845549565476728</v>
      </c>
      <c r="D3126" t="str">
        <f t="shared" si="48"/>
        <v/>
      </c>
      <c r="E3126">
        <v>3124</v>
      </c>
    </row>
    <row r="3127" spans="2:5" x14ac:dyDescent="0.35">
      <c r="B3127" s="3">
        <v>3124</v>
      </c>
      <c r="C3127" s="5">
        <v>0.55121405653248945</v>
      </c>
      <c r="D3127" t="str">
        <f t="shared" si="48"/>
        <v/>
      </c>
      <c r="E3127">
        <v>3125</v>
      </c>
    </row>
    <row r="3128" spans="2:5" x14ac:dyDescent="0.35">
      <c r="B3128" s="3">
        <v>3125</v>
      </c>
      <c r="C3128" s="5">
        <v>6.1221419118296039E-2</v>
      </c>
      <c r="D3128" t="str">
        <f t="shared" si="48"/>
        <v/>
      </c>
      <c r="E3128">
        <v>3126</v>
      </c>
    </row>
    <row r="3129" spans="2:5" x14ac:dyDescent="0.35">
      <c r="B3129" s="3">
        <v>3126</v>
      </c>
      <c r="C3129" s="5">
        <v>0.28701968791350363</v>
      </c>
      <c r="D3129" t="str">
        <f t="shared" si="48"/>
        <v/>
      </c>
      <c r="E3129">
        <v>3127</v>
      </c>
    </row>
    <row r="3130" spans="2:5" x14ac:dyDescent="0.35">
      <c r="B3130" s="3">
        <v>3127</v>
      </c>
      <c r="C3130" s="5">
        <v>0.10476468210539602</v>
      </c>
      <c r="D3130" t="str">
        <f t="shared" si="48"/>
        <v/>
      </c>
      <c r="E3130">
        <v>3128</v>
      </c>
    </row>
    <row r="3131" spans="2:5" x14ac:dyDescent="0.35">
      <c r="B3131" s="3">
        <v>3128</v>
      </c>
      <c r="C3131" s="5">
        <v>0.33011366360843375</v>
      </c>
      <c r="D3131" t="str">
        <f t="shared" si="48"/>
        <v/>
      </c>
      <c r="E3131">
        <v>3129</v>
      </c>
    </row>
    <row r="3132" spans="2:5" x14ac:dyDescent="0.35">
      <c r="B3132" s="3">
        <v>3129</v>
      </c>
      <c r="C3132" s="5">
        <v>0.60174779183825888</v>
      </c>
      <c r="D3132" t="str">
        <f t="shared" si="48"/>
        <v/>
      </c>
      <c r="E3132">
        <v>3130</v>
      </c>
    </row>
    <row r="3133" spans="2:5" x14ac:dyDescent="0.35">
      <c r="B3133" s="3">
        <v>3130</v>
      </c>
      <c r="C3133" s="5">
        <v>0.1916626222140112</v>
      </c>
      <c r="D3133" t="str">
        <f t="shared" si="48"/>
        <v/>
      </c>
      <c r="E3133">
        <v>3131</v>
      </c>
    </row>
    <row r="3134" spans="2:5" x14ac:dyDescent="0.35">
      <c r="B3134" s="3">
        <v>3131</v>
      </c>
      <c r="C3134" s="5">
        <v>0.61391747039104683</v>
      </c>
      <c r="D3134" t="str">
        <f t="shared" si="48"/>
        <v/>
      </c>
      <c r="E3134">
        <v>3132</v>
      </c>
    </row>
    <row r="3135" spans="2:5" x14ac:dyDescent="0.35">
      <c r="B3135" s="3">
        <v>3132</v>
      </c>
      <c r="C3135" s="5">
        <v>0.34391786414367542</v>
      </c>
      <c r="D3135" t="str">
        <f t="shared" si="48"/>
        <v/>
      </c>
      <c r="E3135">
        <v>3133</v>
      </c>
    </row>
    <row r="3136" spans="2:5" x14ac:dyDescent="0.35">
      <c r="B3136" s="3">
        <v>3133</v>
      </c>
      <c r="C3136" s="5">
        <v>0.35363831761247899</v>
      </c>
      <c r="D3136" t="str">
        <f t="shared" si="48"/>
        <v/>
      </c>
      <c r="E3136">
        <v>3134</v>
      </c>
    </row>
    <row r="3137" spans="2:5" x14ac:dyDescent="0.35">
      <c r="B3137" s="3">
        <v>3134</v>
      </c>
      <c r="C3137" s="5">
        <v>0.4887658496259405</v>
      </c>
      <c r="D3137" t="str">
        <f t="shared" si="48"/>
        <v/>
      </c>
      <c r="E3137">
        <v>3135</v>
      </c>
    </row>
    <row r="3138" spans="2:5" x14ac:dyDescent="0.35">
      <c r="B3138" s="3">
        <v>3135</v>
      </c>
      <c r="C3138" s="5">
        <v>0.15987911480178563</v>
      </c>
      <c r="D3138" t="str">
        <f t="shared" si="48"/>
        <v/>
      </c>
      <c r="E3138">
        <v>3136</v>
      </c>
    </row>
    <row r="3139" spans="2:5" x14ac:dyDescent="0.35">
      <c r="B3139" s="3">
        <v>3136</v>
      </c>
      <c r="C3139" s="5">
        <v>8.8693611452171917E-2</v>
      </c>
      <c r="D3139" t="str">
        <f t="shared" si="48"/>
        <v/>
      </c>
      <c r="E3139">
        <v>3137</v>
      </c>
    </row>
    <row r="3140" spans="2:5" x14ac:dyDescent="0.35">
      <c r="B3140" s="3">
        <v>3137</v>
      </c>
      <c r="C3140" s="5">
        <v>0.14077283138788688</v>
      </c>
      <c r="D3140" t="str">
        <f t="shared" si="48"/>
        <v/>
      </c>
      <c r="E3140">
        <v>3138</v>
      </c>
    </row>
    <row r="3141" spans="2:5" x14ac:dyDescent="0.35">
      <c r="B3141" s="3">
        <v>3138</v>
      </c>
      <c r="C3141" s="5">
        <v>0.52528743152969892</v>
      </c>
      <c r="D3141" t="str">
        <f t="shared" ref="D3141:D3204" si="49">IF(E3141&lt;=$L$1+1,C3141,"")</f>
        <v/>
      </c>
      <c r="E3141">
        <v>3139</v>
      </c>
    </row>
    <row r="3142" spans="2:5" x14ac:dyDescent="0.35">
      <c r="B3142" s="3">
        <v>3139</v>
      </c>
      <c r="C3142" s="5">
        <v>0.58299879695701839</v>
      </c>
      <c r="D3142" t="str">
        <f t="shared" si="49"/>
        <v/>
      </c>
      <c r="E3142">
        <v>3140</v>
      </c>
    </row>
    <row r="3143" spans="2:5" x14ac:dyDescent="0.35">
      <c r="B3143" s="3">
        <v>3140</v>
      </c>
      <c r="C3143" s="5">
        <v>0.81204263278552291</v>
      </c>
      <c r="D3143" t="str">
        <f t="shared" si="49"/>
        <v/>
      </c>
      <c r="E3143">
        <v>3141</v>
      </c>
    </row>
    <row r="3144" spans="2:5" x14ac:dyDescent="0.35">
      <c r="B3144" s="3">
        <v>3141</v>
      </c>
      <c r="C3144" s="5">
        <v>0.44091254014670112</v>
      </c>
      <c r="D3144" t="str">
        <f t="shared" si="49"/>
        <v/>
      </c>
      <c r="E3144">
        <v>3142</v>
      </c>
    </row>
    <row r="3145" spans="2:5" x14ac:dyDescent="0.35">
      <c r="B3145" s="3">
        <v>3142</v>
      </c>
      <c r="C3145" s="5">
        <v>0.26322102644388723</v>
      </c>
      <c r="D3145" t="str">
        <f t="shared" si="49"/>
        <v/>
      </c>
      <c r="E3145">
        <v>3143</v>
      </c>
    </row>
    <row r="3146" spans="2:5" x14ac:dyDescent="0.35">
      <c r="B3146" s="3">
        <v>3143</v>
      </c>
      <c r="C3146" s="5">
        <v>0.33646047231877152</v>
      </c>
      <c r="D3146" t="str">
        <f t="shared" si="49"/>
        <v/>
      </c>
      <c r="E3146">
        <v>3144</v>
      </c>
    </row>
    <row r="3147" spans="2:5" x14ac:dyDescent="0.35">
      <c r="B3147" s="3">
        <v>3144</v>
      </c>
      <c r="C3147" s="5">
        <v>0.71972969009334742</v>
      </c>
      <c r="D3147" t="str">
        <f t="shared" si="49"/>
        <v/>
      </c>
      <c r="E3147">
        <v>3145</v>
      </c>
    </row>
    <row r="3148" spans="2:5" x14ac:dyDescent="0.35">
      <c r="B3148" s="3">
        <v>3145</v>
      </c>
      <c r="C3148" s="5">
        <v>0.58473691209423551</v>
      </c>
      <c r="D3148" t="str">
        <f t="shared" si="49"/>
        <v/>
      </c>
      <c r="E3148">
        <v>3146</v>
      </c>
    </row>
    <row r="3149" spans="2:5" x14ac:dyDescent="0.35">
      <c r="B3149" s="3">
        <v>3146</v>
      </c>
      <c r="C3149" s="5">
        <v>0.17138064528611918</v>
      </c>
      <c r="D3149" t="str">
        <f t="shared" si="49"/>
        <v/>
      </c>
      <c r="E3149">
        <v>3147</v>
      </c>
    </row>
    <row r="3150" spans="2:5" x14ac:dyDescent="0.35">
      <c r="B3150" s="3">
        <v>3147</v>
      </c>
      <c r="C3150" s="5">
        <v>0.63956961177987504</v>
      </c>
      <c r="D3150" t="str">
        <f t="shared" si="49"/>
        <v/>
      </c>
      <c r="E3150">
        <v>3148</v>
      </c>
    </row>
    <row r="3151" spans="2:5" x14ac:dyDescent="0.35">
      <c r="B3151" s="3">
        <v>3148</v>
      </c>
      <c r="C3151" s="5">
        <v>0.27496907838566287</v>
      </c>
      <c r="D3151" t="str">
        <f t="shared" si="49"/>
        <v/>
      </c>
      <c r="E3151">
        <v>3149</v>
      </c>
    </row>
    <row r="3152" spans="2:5" x14ac:dyDescent="0.35">
      <c r="B3152" s="3">
        <v>3149</v>
      </c>
      <c r="C3152" s="5">
        <v>0.3855669276544248</v>
      </c>
      <c r="D3152" t="str">
        <f t="shared" si="49"/>
        <v/>
      </c>
      <c r="E3152">
        <v>3150</v>
      </c>
    </row>
    <row r="3153" spans="2:5" x14ac:dyDescent="0.35">
      <c r="B3153" s="3">
        <v>3150</v>
      </c>
      <c r="C3153" s="5">
        <v>0.32559758100496383</v>
      </c>
      <c r="D3153" t="str">
        <f t="shared" si="49"/>
        <v/>
      </c>
      <c r="E3153">
        <v>3151</v>
      </c>
    </row>
    <row r="3154" spans="2:5" x14ac:dyDescent="0.35">
      <c r="B3154" s="3">
        <v>3151</v>
      </c>
      <c r="C3154" s="5">
        <v>0.22583087173569028</v>
      </c>
      <c r="D3154" t="str">
        <f t="shared" si="49"/>
        <v/>
      </c>
      <c r="E3154">
        <v>3152</v>
      </c>
    </row>
    <row r="3155" spans="2:5" x14ac:dyDescent="0.35">
      <c r="B3155" s="3">
        <v>3152</v>
      </c>
      <c r="C3155" s="5">
        <v>0.12069669282286699</v>
      </c>
      <c r="D3155" t="str">
        <f t="shared" si="49"/>
        <v/>
      </c>
      <c r="E3155">
        <v>3153</v>
      </c>
    </row>
    <row r="3156" spans="2:5" x14ac:dyDescent="0.35">
      <c r="B3156" s="3">
        <v>3153</v>
      </c>
      <c r="C3156" s="5">
        <v>0.97150835015283898</v>
      </c>
      <c r="D3156" t="str">
        <f t="shared" si="49"/>
        <v/>
      </c>
      <c r="E3156">
        <v>3154</v>
      </c>
    </row>
    <row r="3157" spans="2:5" x14ac:dyDescent="0.35">
      <c r="B3157" s="3">
        <v>3154</v>
      </c>
      <c r="C3157" s="5">
        <v>0.7298589212927542</v>
      </c>
      <c r="D3157" t="str">
        <f t="shared" si="49"/>
        <v/>
      </c>
      <c r="E3157">
        <v>3155</v>
      </c>
    </row>
    <row r="3158" spans="2:5" x14ac:dyDescent="0.35">
      <c r="B3158" s="3">
        <v>3155</v>
      </c>
      <c r="C3158" s="5">
        <v>0.23371616131724759</v>
      </c>
      <c r="D3158" t="str">
        <f t="shared" si="49"/>
        <v/>
      </c>
      <c r="E3158">
        <v>3156</v>
      </c>
    </row>
    <row r="3159" spans="2:5" x14ac:dyDescent="0.35">
      <c r="B3159" s="3">
        <v>3156</v>
      </c>
      <c r="C3159" s="5">
        <v>0.7374477893582605</v>
      </c>
      <c r="D3159" t="str">
        <f t="shared" si="49"/>
        <v/>
      </c>
      <c r="E3159">
        <v>3157</v>
      </c>
    </row>
    <row r="3160" spans="2:5" x14ac:dyDescent="0.35">
      <c r="B3160" s="3">
        <v>3157</v>
      </c>
      <c r="C3160" s="5">
        <v>0.34658218576298727</v>
      </c>
      <c r="D3160" t="str">
        <f t="shared" si="49"/>
        <v/>
      </c>
      <c r="E3160">
        <v>3158</v>
      </c>
    </row>
    <row r="3161" spans="2:5" x14ac:dyDescent="0.35">
      <c r="B3161" s="3">
        <v>3158</v>
      </c>
      <c r="C3161" s="5">
        <v>0.54832992622913745</v>
      </c>
      <c r="D3161" t="str">
        <f t="shared" si="49"/>
        <v/>
      </c>
      <c r="E3161">
        <v>3159</v>
      </c>
    </row>
    <row r="3162" spans="2:5" x14ac:dyDescent="0.35">
      <c r="B3162" s="3">
        <v>3159</v>
      </c>
      <c r="C3162" s="5">
        <v>6.0413853818773733E-3</v>
      </c>
      <c r="D3162" t="str">
        <f t="shared" si="49"/>
        <v/>
      </c>
      <c r="E3162">
        <v>3160</v>
      </c>
    </row>
    <row r="3163" spans="2:5" x14ac:dyDescent="0.35">
      <c r="B3163" s="3">
        <v>3160</v>
      </c>
      <c r="C3163" s="5">
        <v>0.14858814637625473</v>
      </c>
      <c r="D3163" t="str">
        <f t="shared" si="49"/>
        <v/>
      </c>
      <c r="E3163">
        <v>3161</v>
      </c>
    </row>
    <row r="3164" spans="2:5" x14ac:dyDescent="0.35">
      <c r="B3164" s="3">
        <v>3161</v>
      </c>
      <c r="C3164" s="5">
        <v>0.92009855256306017</v>
      </c>
      <c r="D3164" t="str">
        <f t="shared" si="49"/>
        <v/>
      </c>
      <c r="E3164">
        <v>3162</v>
      </c>
    </row>
    <row r="3165" spans="2:5" x14ac:dyDescent="0.35">
      <c r="B3165" s="3">
        <v>3162</v>
      </c>
      <c r="C3165" s="5">
        <v>0.18252925024217614</v>
      </c>
      <c r="D3165" t="str">
        <f t="shared" si="49"/>
        <v/>
      </c>
      <c r="E3165">
        <v>3163</v>
      </c>
    </row>
    <row r="3166" spans="2:5" x14ac:dyDescent="0.35">
      <c r="B3166" s="3">
        <v>3163</v>
      </c>
      <c r="C3166" s="5">
        <v>0.88362303554413235</v>
      </c>
      <c r="D3166" t="str">
        <f t="shared" si="49"/>
        <v/>
      </c>
      <c r="E3166">
        <v>3164</v>
      </c>
    </row>
    <row r="3167" spans="2:5" x14ac:dyDescent="0.35">
      <c r="B3167" s="3">
        <v>3164</v>
      </c>
      <c r="C3167" s="5">
        <v>0.80845595373107781</v>
      </c>
      <c r="D3167" t="str">
        <f t="shared" si="49"/>
        <v/>
      </c>
      <c r="E3167">
        <v>3165</v>
      </c>
    </row>
    <row r="3168" spans="2:5" x14ac:dyDescent="0.35">
      <c r="B3168" s="3">
        <v>3165</v>
      </c>
      <c r="C3168" s="5">
        <v>0.61462460375511141</v>
      </c>
      <c r="D3168" t="str">
        <f t="shared" si="49"/>
        <v/>
      </c>
      <c r="E3168">
        <v>3166</v>
      </c>
    </row>
    <row r="3169" spans="2:5" x14ac:dyDescent="0.35">
      <c r="B3169" s="3">
        <v>3166</v>
      </c>
      <c r="C3169" s="5">
        <v>0.72278349023344257</v>
      </c>
      <c r="D3169" t="str">
        <f t="shared" si="49"/>
        <v/>
      </c>
      <c r="E3169">
        <v>3167</v>
      </c>
    </row>
    <row r="3170" spans="2:5" x14ac:dyDescent="0.35">
      <c r="B3170" s="3">
        <v>3167</v>
      </c>
      <c r="C3170" s="5">
        <v>0.77454886269369161</v>
      </c>
      <c r="D3170" t="str">
        <f t="shared" si="49"/>
        <v/>
      </c>
      <c r="E3170">
        <v>3168</v>
      </c>
    </row>
    <row r="3171" spans="2:5" x14ac:dyDescent="0.35">
      <c r="B3171" s="3">
        <v>3168</v>
      </c>
      <c r="C3171" s="5">
        <v>0.92797493145915355</v>
      </c>
      <c r="D3171" t="str">
        <f t="shared" si="49"/>
        <v/>
      </c>
      <c r="E3171">
        <v>3169</v>
      </c>
    </row>
    <row r="3172" spans="2:5" x14ac:dyDescent="0.35">
      <c r="B3172" s="3">
        <v>3169</v>
      </c>
      <c r="C3172" s="5">
        <v>0.84526152540540522</v>
      </c>
      <c r="D3172" t="str">
        <f t="shared" si="49"/>
        <v/>
      </c>
      <c r="E3172">
        <v>3170</v>
      </c>
    </row>
    <row r="3173" spans="2:5" x14ac:dyDescent="0.35">
      <c r="B3173" s="3">
        <v>3170</v>
      </c>
      <c r="C3173" s="5">
        <v>0.41709540057398231</v>
      </c>
      <c r="D3173" t="str">
        <f t="shared" si="49"/>
        <v/>
      </c>
      <c r="E3173">
        <v>3171</v>
      </c>
    </row>
    <row r="3174" spans="2:5" x14ac:dyDescent="0.35">
      <c r="B3174" s="3">
        <v>3171</v>
      </c>
      <c r="C3174" s="5">
        <v>0.53545585871092094</v>
      </c>
      <c r="D3174" t="str">
        <f t="shared" si="49"/>
        <v/>
      </c>
      <c r="E3174">
        <v>3172</v>
      </c>
    </row>
    <row r="3175" spans="2:5" x14ac:dyDescent="0.35">
      <c r="B3175" s="3">
        <v>3172</v>
      </c>
      <c r="C3175" s="5">
        <v>0.25570004567315241</v>
      </c>
      <c r="D3175" t="str">
        <f t="shared" si="49"/>
        <v/>
      </c>
      <c r="E3175">
        <v>3173</v>
      </c>
    </row>
    <row r="3176" spans="2:5" x14ac:dyDescent="0.35">
      <c r="B3176" s="3">
        <v>3173</v>
      </c>
      <c r="C3176" s="5">
        <v>4.3524413534910655E-2</v>
      </c>
      <c r="D3176" t="str">
        <f t="shared" si="49"/>
        <v/>
      </c>
      <c r="E3176">
        <v>3174</v>
      </c>
    </row>
    <row r="3177" spans="2:5" x14ac:dyDescent="0.35">
      <c r="B3177" s="3">
        <v>3174</v>
      </c>
      <c r="C3177" s="5">
        <v>0.61371855718936397</v>
      </c>
      <c r="D3177" t="str">
        <f t="shared" si="49"/>
        <v/>
      </c>
      <c r="E3177">
        <v>3175</v>
      </c>
    </row>
    <row r="3178" spans="2:5" x14ac:dyDescent="0.35">
      <c r="B3178" s="3">
        <v>3175</v>
      </c>
      <c r="C3178" s="5">
        <v>0.9856134920007914</v>
      </c>
      <c r="D3178" t="str">
        <f t="shared" si="49"/>
        <v/>
      </c>
      <c r="E3178">
        <v>3176</v>
      </c>
    </row>
    <row r="3179" spans="2:5" x14ac:dyDescent="0.35">
      <c r="B3179" s="3">
        <v>3176</v>
      </c>
      <c r="C3179" s="5">
        <v>9.795732488409048E-2</v>
      </c>
      <c r="D3179" t="str">
        <f t="shared" si="49"/>
        <v/>
      </c>
      <c r="E3179">
        <v>3177</v>
      </c>
    </row>
    <row r="3180" spans="2:5" x14ac:dyDescent="0.35">
      <c r="B3180" s="3">
        <v>3177</v>
      </c>
      <c r="C3180" s="5">
        <v>0.83059335229333286</v>
      </c>
      <c r="D3180" t="str">
        <f t="shared" si="49"/>
        <v/>
      </c>
      <c r="E3180">
        <v>3178</v>
      </c>
    </row>
    <row r="3181" spans="2:5" x14ac:dyDescent="0.35">
      <c r="B3181" s="3">
        <v>3178</v>
      </c>
      <c r="C3181" s="5">
        <v>0.53270019418811643</v>
      </c>
      <c r="D3181" t="str">
        <f t="shared" si="49"/>
        <v/>
      </c>
      <c r="E3181">
        <v>3179</v>
      </c>
    </row>
    <row r="3182" spans="2:5" x14ac:dyDescent="0.35">
      <c r="B3182" s="3">
        <v>3179</v>
      </c>
      <c r="C3182" s="5">
        <v>0.16010792172300037</v>
      </c>
      <c r="D3182" t="str">
        <f t="shared" si="49"/>
        <v/>
      </c>
      <c r="E3182">
        <v>3180</v>
      </c>
    </row>
    <row r="3183" spans="2:5" x14ac:dyDescent="0.35">
      <c r="B3183" s="3">
        <v>3180</v>
      </c>
      <c r="C3183" s="5">
        <v>0.85529262828487651</v>
      </c>
      <c r="D3183" t="str">
        <f t="shared" si="49"/>
        <v/>
      </c>
      <c r="E3183">
        <v>3181</v>
      </c>
    </row>
    <row r="3184" spans="2:5" x14ac:dyDescent="0.35">
      <c r="B3184" s="3">
        <v>3181</v>
      </c>
      <c r="C3184" s="5">
        <v>7.9035923279421771E-2</v>
      </c>
      <c r="D3184" t="str">
        <f t="shared" si="49"/>
        <v/>
      </c>
      <c r="E3184">
        <v>3182</v>
      </c>
    </row>
    <row r="3185" spans="2:5" x14ac:dyDescent="0.35">
      <c r="B3185" s="3">
        <v>3182</v>
      </c>
      <c r="C3185" s="5">
        <v>0.37648861793513588</v>
      </c>
      <c r="D3185" t="str">
        <f t="shared" si="49"/>
        <v/>
      </c>
      <c r="E3185">
        <v>3183</v>
      </c>
    </row>
    <row r="3186" spans="2:5" x14ac:dyDescent="0.35">
      <c r="B3186" s="3">
        <v>3183</v>
      </c>
      <c r="C3186" s="5">
        <v>4.3521530028331035E-2</v>
      </c>
      <c r="D3186" t="str">
        <f t="shared" si="49"/>
        <v/>
      </c>
      <c r="E3186">
        <v>3184</v>
      </c>
    </row>
    <row r="3187" spans="2:5" x14ac:dyDescent="0.35">
      <c r="B3187" s="3">
        <v>3184</v>
      </c>
      <c r="C3187" s="5">
        <v>0.81357157662760504</v>
      </c>
      <c r="D3187" t="str">
        <f t="shared" si="49"/>
        <v/>
      </c>
      <c r="E3187">
        <v>3185</v>
      </c>
    </row>
    <row r="3188" spans="2:5" x14ac:dyDescent="0.35">
      <c r="B3188" s="3">
        <v>3185</v>
      </c>
      <c r="C3188" s="5">
        <v>0.87258242530158103</v>
      </c>
      <c r="D3188" t="str">
        <f t="shared" si="49"/>
        <v/>
      </c>
      <c r="E3188">
        <v>3186</v>
      </c>
    </row>
    <row r="3189" spans="2:5" x14ac:dyDescent="0.35">
      <c r="B3189" s="3">
        <v>3186</v>
      </c>
      <c r="C3189" s="5">
        <v>0.64223895427703881</v>
      </c>
      <c r="D3189" t="str">
        <f t="shared" si="49"/>
        <v/>
      </c>
      <c r="E3189">
        <v>3187</v>
      </c>
    </row>
    <row r="3190" spans="2:5" x14ac:dyDescent="0.35">
      <c r="B3190" s="3">
        <v>3187</v>
      </c>
      <c r="C3190" s="5">
        <v>6.6731067091957086E-2</v>
      </c>
      <c r="D3190" t="str">
        <f t="shared" si="49"/>
        <v/>
      </c>
      <c r="E3190">
        <v>3188</v>
      </c>
    </row>
    <row r="3191" spans="2:5" x14ac:dyDescent="0.35">
      <c r="B3191" s="3">
        <v>3188</v>
      </c>
      <c r="C3191" s="5">
        <v>0.11721463966693335</v>
      </c>
      <c r="D3191" t="str">
        <f t="shared" si="49"/>
        <v/>
      </c>
      <c r="E3191">
        <v>3189</v>
      </c>
    </row>
    <row r="3192" spans="2:5" x14ac:dyDescent="0.35">
      <c r="B3192" s="3">
        <v>3189</v>
      </c>
      <c r="C3192" s="5">
        <v>0.94204897523706743</v>
      </c>
      <c r="D3192" t="str">
        <f t="shared" si="49"/>
        <v/>
      </c>
      <c r="E3192">
        <v>3190</v>
      </c>
    </row>
    <row r="3193" spans="2:5" x14ac:dyDescent="0.35">
      <c r="B3193" s="3">
        <v>3190</v>
      </c>
      <c r="C3193" s="5">
        <v>0.89063261721597164</v>
      </c>
      <c r="D3193" t="str">
        <f t="shared" si="49"/>
        <v/>
      </c>
      <c r="E3193">
        <v>3191</v>
      </c>
    </row>
    <row r="3194" spans="2:5" x14ac:dyDescent="0.35">
      <c r="B3194" s="3">
        <v>3191</v>
      </c>
      <c r="C3194" s="5">
        <v>0.91069062973422321</v>
      </c>
      <c r="D3194" t="str">
        <f t="shared" si="49"/>
        <v/>
      </c>
      <c r="E3194">
        <v>3192</v>
      </c>
    </row>
    <row r="3195" spans="2:5" x14ac:dyDescent="0.35">
      <c r="B3195" s="3">
        <v>3192</v>
      </c>
      <c r="C3195" s="5">
        <v>0.84336573787696933</v>
      </c>
      <c r="D3195" t="str">
        <f t="shared" si="49"/>
        <v/>
      </c>
      <c r="E3195">
        <v>3193</v>
      </c>
    </row>
    <row r="3196" spans="2:5" x14ac:dyDescent="0.35">
      <c r="B3196" s="3">
        <v>3193</v>
      </c>
      <c r="C3196" s="5">
        <v>0.98942077903498338</v>
      </c>
      <c r="D3196" t="str">
        <f t="shared" si="49"/>
        <v/>
      </c>
      <c r="E3196">
        <v>3194</v>
      </c>
    </row>
    <row r="3197" spans="2:5" x14ac:dyDescent="0.35">
      <c r="B3197" s="3">
        <v>3194</v>
      </c>
      <c r="C3197" s="5">
        <v>0.76012875278393699</v>
      </c>
      <c r="D3197" t="str">
        <f t="shared" si="49"/>
        <v/>
      </c>
      <c r="E3197">
        <v>3195</v>
      </c>
    </row>
    <row r="3198" spans="2:5" x14ac:dyDescent="0.35">
      <c r="B3198" s="3">
        <v>3195</v>
      </c>
      <c r="C3198" s="5">
        <v>0.93753719778648592</v>
      </c>
      <c r="D3198" t="str">
        <f t="shared" si="49"/>
        <v/>
      </c>
      <c r="E3198">
        <v>3196</v>
      </c>
    </row>
    <row r="3199" spans="2:5" x14ac:dyDescent="0.35">
      <c r="B3199" s="3">
        <v>3196</v>
      </c>
      <c r="C3199" s="5">
        <v>0.80227063340548699</v>
      </c>
      <c r="D3199" t="str">
        <f t="shared" si="49"/>
        <v/>
      </c>
      <c r="E3199">
        <v>3197</v>
      </c>
    </row>
    <row r="3200" spans="2:5" x14ac:dyDescent="0.35">
      <c r="B3200" s="3">
        <v>3197</v>
      </c>
      <c r="C3200" s="5">
        <v>0.53119657513189478</v>
      </c>
      <c r="D3200" t="str">
        <f t="shared" si="49"/>
        <v/>
      </c>
      <c r="E3200">
        <v>3198</v>
      </c>
    </row>
    <row r="3201" spans="2:5" x14ac:dyDescent="0.35">
      <c r="B3201" s="3">
        <v>3198</v>
      </c>
      <c r="C3201" s="5">
        <v>4.5647838095568827E-2</v>
      </c>
      <c r="D3201" t="str">
        <f t="shared" si="49"/>
        <v/>
      </c>
      <c r="E3201">
        <v>3199</v>
      </c>
    </row>
    <row r="3202" spans="2:5" x14ac:dyDescent="0.35">
      <c r="B3202" s="3">
        <v>3199</v>
      </c>
      <c r="C3202" s="5">
        <v>0.5403968248900296</v>
      </c>
      <c r="D3202" t="str">
        <f t="shared" si="49"/>
        <v/>
      </c>
      <c r="E3202">
        <v>3200</v>
      </c>
    </row>
    <row r="3203" spans="2:5" x14ac:dyDescent="0.35">
      <c r="B3203" s="3">
        <v>3200</v>
      </c>
      <c r="C3203" s="5">
        <v>0.88421269637514788</v>
      </c>
      <c r="D3203" t="str">
        <f t="shared" si="49"/>
        <v/>
      </c>
      <c r="E3203">
        <v>3201</v>
      </c>
    </row>
    <row r="3204" spans="2:5" x14ac:dyDescent="0.35">
      <c r="B3204" s="3">
        <v>3201</v>
      </c>
      <c r="C3204" s="5">
        <v>0.26086589448832231</v>
      </c>
      <c r="D3204" t="str">
        <f t="shared" si="49"/>
        <v/>
      </c>
      <c r="E3204">
        <v>3202</v>
      </c>
    </row>
    <row r="3205" spans="2:5" x14ac:dyDescent="0.35">
      <c r="B3205" s="3">
        <v>3202</v>
      </c>
      <c r="C3205" s="5">
        <v>0.32026380343212857</v>
      </c>
      <c r="D3205" t="str">
        <f t="shared" ref="D3205:D3268" si="50">IF(E3205&lt;=$L$1+1,C3205,"")</f>
        <v/>
      </c>
      <c r="E3205">
        <v>3203</v>
      </c>
    </row>
    <row r="3206" spans="2:5" x14ac:dyDescent="0.35">
      <c r="B3206" s="3">
        <v>3203</v>
      </c>
      <c r="C3206" s="5">
        <v>8.1589613703513697E-2</v>
      </c>
      <c r="D3206" t="str">
        <f t="shared" si="50"/>
        <v/>
      </c>
      <c r="E3206">
        <v>3204</v>
      </c>
    </row>
    <row r="3207" spans="2:5" x14ac:dyDescent="0.35">
      <c r="B3207" s="3">
        <v>3204</v>
      </c>
      <c r="C3207" s="5">
        <v>0.46193958721975958</v>
      </c>
      <c r="D3207" t="str">
        <f t="shared" si="50"/>
        <v/>
      </c>
      <c r="E3207">
        <v>3205</v>
      </c>
    </row>
    <row r="3208" spans="2:5" x14ac:dyDescent="0.35">
      <c r="B3208" s="3">
        <v>3205</v>
      </c>
      <c r="C3208" s="5">
        <v>5.4088561892858933E-2</v>
      </c>
      <c r="D3208" t="str">
        <f t="shared" si="50"/>
        <v/>
      </c>
      <c r="E3208">
        <v>3206</v>
      </c>
    </row>
    <row r="3209" spans="2:5" x14ac:dyDescent="0.35">
      <c r="B3209" s="3">
        <v>3206</v>
      </c>
      <c r="C3209" s="5">
        <v>0.88273242023121112</v>
      </c>
      <c r="D3209" t="str">
        <f t="shared" si="50"/>
        <v/>
      </c>
      <c r="E3209">
        <v>3207</v>
      </c>
    </row>
    <row r="3210" spans="2:5" x14ac:dyDescent="0.35">
      <c r="B3210" s="3">
        <v>3207</v>
      </c>
      <c r="C3210" s="5">
        <v>0.74530450685851624</v>
      </c>
      <c r="D3210" t="str">
        <f t="shared" si="50"/>
        <v/>
      </c>
      <c r="E3210">
        <v>3208</v>
      </c>
    </row>
    <row r="3211" spans="2:5" x14ac:dyDescent="0.35">
      <c r="B3211" s="3">
        <v>3208</v>
      </c>
      <c r="C3211" s="5">
        <v>0.12520480687625102</v>
      </c>
      <c r="D3211" t="str">
        <f t="shared" si="50"/>
        <v/>
      </c>
      <c r="E3211">
        <v>3209</v>
      </c>
    </row>
    <row r="3212" spans="2:5" x14ac:dyDescent="0.35">
      <c r="B3212" s="3">
        <v>3209</v>
      </c>
      <c r="C3212" s="5">
        <v>0.58358880958106851</v>
      </c>
      <c r="D3212" t="str">
        <f t="shared" si="50"/>
        <v/>
      </c>
      <c r="E3212">
        <v>3210</v>
      </c>
    </row>
    <row r="3213" spans="2:5" x14ac:dyDescent="0.35">
      <c r="B3213" s="3">
        <v>3210</v>
      </c>
      <c r="C3213" s="5">
        <v>0.17823985864265002</v>
      </c>
      <c r="D3213" t="str">
        <f t="shared" si="50"/>
        <v/>
      </c>
      <c r="E3213">
        <v>3211</v>
      </c>
    </row>
    <row r="3214" spans="2:5" x14ac:dyDescent="0.35">
      <c r="B3214" s="3">
        <v>3211</v>
      </c>
      <c r="C3214" s="5">
        <v>0.34050370919913175</v>
      </c>
      <c r="D3214" t="str">
        <f t="shared" si="50"/>
        <v/>
      </c>
      <c r="E3214">
        <v>3212</v>
      </c>
    </row>
    <row r="3215" spans="2:5" x14ac:dyDescent="0.35">
      <c r="B3215" s="3">
        <v>3212</v>
      </c>
      <c r="C3215" s="5">
        <v>0.12053666273210339</v>
      </c>
      <c r="D3215" t="str">
        <f t="shared" si="50"/>
        <v/>
      </c>
      <c r="E3215">
        <v>3213</v>
      </c>
    </row>
    <row r="3216" spans="2:5" x14ac:dyDescent="0.35">
      <c r="B3216" s="3">
        <v>3213</v>
      </c>
      <c r="C3216" s="5">
        <v>0.60464236101151947</v>
      </c>
      <c r="D3216" t="str">
        <f t="shared" si="50"/>
        <v/>
      </c>
      <c r="E3216">
        <v>3214</v>
      </c>
    </row>
    <row r="3217" spans="2:5" x14ac:dyDescent="0.35">
      <c r="B3217" s="3">
        <v>3214</v>
      </c>
      <c r="C3217" s="5">
        <v>1.3750804785935267E-2</v>
      </c>
      <c r="D3217" t="str">
        <f t="shared" si="50"/>
        <v/>
      </c>
      <c r="E3217">
        <v>3215</v>
      </c>
    </row>
    <row r="3218" spans="2:5" x14ac:dyDescent="0.35">
      <c r="B3218" s="3">
        <v>3215</v>
      </c>
      <c r="C3218" s="5">
        <v>8.5247058367932227E-2</v>
      </c>
      <c r="D3218" t="str">
        <f t="shared" si="50"/>
        <v/>
      </c>
      <c r="E3218">
        <v>3216</v>
      </c>
    </row>
    <row r="3219" spans="2:5" x14ac:dyDescent="0.35">
      <c r="B3219" s="3">
        <v>3216</v>
      </c>
      <c r="C3219" s="5">
        <v>0.75917284563382481</v>
      </c>
      <c r="D3219" t="str">
        <f t="shared" si="50"/>
        <v/>
      </c>
      <c r="E3219">
        <v>3217</v>
      </c>
    </row>
    <row r="3220" spans="2:5" x14ac:dyDescent="0.35">
      <c r="B3220" s="3">
        <v>3217</v>
      </c>
      <c r="C3220" s="5">
        <v>0.84328502261612015</v>
      </c>
      <c r="D3220" t="str">
        <f t="shared" si="50"/>
        <v/>
      </c>
      <c r="E3220">
        <v>3218</v>
      </c>
    </row>
    <row r="3221" spans="2:5" x14ac:dyDescent="0.35">
      <c r="B3221" s="3">
        <v>3218</v>
      </c>
      <c r="C3221" s="5">
        <v>0.33749487790579769</v>
      </c>
      <c r="D3221" t="str">
        <f t="shared" si="50"/>
        <v/>
      </c>
      <c r="E3221">
        <v>3219</v>
      </c>
    </row>
    <row r="3222" spans="2:5" x14ac:dyDescent="0.35">
      <c r="B3222" s="3">
        <v>3219</v>
      </c>
      <c r="C3222" s="5">
        <v>0.92525917513903633</v>
      </c>
      <c r="D3222" t="str">
        <f t="shared" si="50"/>
        <v/>
      </c>
      <c r="E3222">
        <v>3220</v>
      </c>
    </row>
    <row r="3223" spans="2:5" x14ac:dyDescent="0.35">
      <c r="B3223" s="3">
        <v>3220</v>
      </c>
      <c r="C3223" s="5">
        <v>0.92564018919857227</v>
      </c>
      <c r="D3223" t="str">
        <f t="shared" si="50"/>
        <v/>
      </c>
      <c r="E3223">
        <v>3221</v>
      </c>
    </row>
    <row r="3224" spans="2:5" x14ac:dyDescent="0.35">
      <c r="B3224" s="3">
        <v>3221</v>
      </c>
      <c r="C3224" s="5">
        <v>0.28231516212703689</v>
      </c>
      <c r="D3224" t="str">
        <f t="shared" si="50"/>
        <v/>
      </c>
      <c r="E3224">
        <v>3222</v>
      </c>
    </row>
    <row r="3225" spans="2:5" x14ac:dyDescent="0.35">
      <c r="B3225" s="3">
        <v>3222</v>
      </c>
      <c r="C3225" s="5">
        <v>0.8965466148288197</v>
      </c>
      <c r="D3225" t="str">
        <f t="shared" si="50"/>
        <v/>
      </c>
      <c r="E3225">
        <v>3223</v>
      </c>
    </row>
    <row r="3226" spans="2:5" x14ac:dyDescent="0.35">
      <c r="B3226" s="3">
        <v>3223</v>
      </c>
      <c r="C3226" s="5">
        <v>0.44216212114551345</v>
      </c>
      <c r="D3226" t="str">
        <f t="shared" si="50"/>
        <v/>
      </c>
      <c r="E3226">
        <v>3224</v>
      </c>
    </row>
    <row r="3227" spans="2:5" x14ac:dyDescent="0.35">
      <c r="B3227" s="3">
        <v>3224</v>
      </c>
      <c r="C3227" s="5">
        <v>0.6325782421177063</v>
      </c>
      <c r="D3227" t="str">
        <f t="shared" si="50"/>
        <v/>
      </c>
      <c r="E3227">
        <v>3225</v>
      </c>
    </row>
    <row r="3228" spans="2:5" x14ac:dyDescent="0.35">
      <c r="B3228" s="3">
        <v>3225</v>
      </c>
      <c r="C3228" s="5">
        <v>0.17830066822712776</v>
      </c>
      <c r="D3228" t="str">
        <f t="shared" si="50"/>
        <v/>
      </c>
      <c r="E3228">
        <v>3226</v>
      </c>
    </row>
    <row r="3229" spans="2:5" x14ac:dyDescent="0.35">
      <c r="B3229" s="3">
        <v>3226</v>
      </c>
      <c r="C3229" s="5">
        <v>0.61818970252097272</v>
      </c>
      <c r="D3229" t="str">
        <f t="shared" si="50"/>
        <v/>
      </c>
      <c r="E3229">
        <v>3227</v>
      </c>
    </row>
    <row r="3230" spans="2:5" x14ac:dyDescent="0.35">
      <c r="B3230" s="3">
        <v>3227</v>
      </c>
      <c r="C3230" s="5">
        <v>0.37438670011024411</v>
      </c>
      <c r="D3230" t="str">
        <f t="shared" si="50"/>
        <v/>
      </c>
      <c r="E3230">
        <v>3228</v>
      </c>
    </row>
    <row r="3231" spans="2:5" x14ac:dyDescent="0.35">
      <c r="B3231" s="3">
        <v>3228</v>
      </c>
      <c r="C3231" s="5">
        <v>0.33252997216476377</v>
      </c>
      <c r="D3231" t="str">
        <f t="shared" si="50"/>
        <v/>
      </c>
      <c r="E3231">
        <v>3229</v>
      </c>
    </row>
    <row r="3232" spans="2:5" x14ac:dyDescent="0.35">
      <c r="B3232" s="3">
        <v>3229</v>
      </c>
      <c r="C3232" s="5">
        <v>0.51157038293574431</v>
      </c>
      <c r="D3232" t="str">
        <f t="shared" si="50"/>
        <v/>
      </c>
      <c r="E3232">
        <v>3230</v>
      </c>
    </row>
    <row r="3233" spans="2:5" x14ac:dyDescent="0.35">
      <c r="B3233" s="3">
        <v>3230</v>
      </c>
      <c r="C3233" s="5">
        <v>0.40087538598839889</v>
      </c>
      <c r="D3233" t="str">
        <f t="shared" si="50"/>
        <v/>
      </c>
      <c r="E3233">
        <v>3231</v>
      </c>
    </row>
    <row r="3234" spans="2:5" x14ac:dyDescent="0.35">
      <c r="B3234" s="3">
        <v>3231</v>
      </c>
      <c r="C3234" s="5">
        <v>0.85064254968181974</v>
      </c>
      <c r="D3234" t="str">
        <f t="shared" si="50"/>
        <v/>
      </c>
      <c r="E3234">
        <v>3232</v>
      </c>
    </row>
    <row r="3235" spans="2:5" x14ac:dyDescent="0.35">
      <c r="B3235" s="3">
        <v>3232</v>
      </c>
      <c r="C3235" s="5">
        <v>0.78315103024706234</v>
      </c>
      <c r="D3235" t="str">
        <f t="shared" si="50"/>
        <v/>
      </c>
      <c r="E3235">
        <v>3233</v>
      </c>
    </row>
    <row r="3236" spans="2:5" x14ac:dyDescent="0.35">
      <c r="B3236" s="3">
        <v>3233</v>
      </c>
      <c r="C3236" s="5">
        <v>0.12201255054067883</v>
      </c>
      <c r="D3236" t="str">
        <f t="shared" si="50"/>
        <v/>
      </c>
      <c r="E3236">
        <v>3234</v>
      </c>
    </row>
    <row r="3237" spans="2:5" x14ac:dyDescent="0.35">
      <c r="B3237" s="3">
        <v>3234</v>
      </c>
      <c r="C3237" s="5">
        <v>5.5241524697766553E-2</v>
      </c>
      <c r="D3237" t="str">
        <f t="shared" si="50"/>
        <v/>
      </c>
      <c r="E3237">
        <v>3235</v>
      </c>
    </row>
    <row r="3238" spans="2:5" x14ac:dyDescent="0.35">
      <c r="B3238" s="3">
        <v>3235</v>
      </c>
      <c r="C3238" s="5">
        <v>0.11401397588472661</v>
      </c>
      <c r="D3238" t="str">
        <f t="shared" si="50"/>
        <v/>
      </c>
      <c r="E3238">
        <v>3236</v>
      </c>
    </row>
    <row r="3239" spans="2:5" x14ac:dyDescent="0.35">
      <c r="B3239" s="3">
        <v>3236</v>
      </c>
      <c r="C3239" s="5">
        <v>0.18294014441522644</v>
      </c>
      <c r="D3239" t="str">
        <f t="shared" si="50"/>
        <v/>
      </c>
      <c r="E3239">
        <v>3237</v>
      </c>
    </row>
    <row r="3240" spans="2:5" x14ac:dyDescent="0.35">
      <c r="B3240" s="3">
        <v>3237</v>
      </c>
      <c r="C3240" s="5">
        <v>2.6638572441410435E-2</v>
      </c>
      <c r="D3240" t="str">
        <f t="shared" si="50"/>
        <v/>
      </c>
      <c r="E3240">
        <v>3238</v>
      </c>
    </row>
    <row r="3241" spans="2:5" x14ac:dyDescent="0.35">
      <c r="B3241" s="3">
        <v>3238</v>
      </c>
      <c r="C3241" s="5">
        <v>0.74917683479584141</v>
      </c>
      <c r="D3241" t="str">
        <f t="shared" si="50"/>
        <v/>
      </c>
      <c r="E3241">
        <v>3239</v>
      </c>
    </row>
    <row r="3242" spans="2:5" x14ac:dyDescent="0.35">
      <c r="B3242" s="3">
        <v>3239</v>
      </c>
      <c r="C3242" s="5">
        <v>0.16635234440651281</v>
      </c>
      <c r="D3242" t="str">
        <f t="shared" si="50"/>
        <v/>
      </c>
      <c r="E3242">
        <v>3240</v>
      </c>
    </row>
    <row r="3243" spans="2:5" x14ac:dyDescent="0.35">
      <c r="B3243" s="3">
        <v>3240</v>
      </c>
      <c r="C3243" s="5">
        <v>0.42744801511070474</v>
      </c>
      <c r="D3243" t="str">
        <f t="shared" si="50"/>
        <v/>
      </c>
      <c r="E3243">
        <v>3241</v>
      </c>
    </row>
    <row r="3244" spans="2:5" x14ac:dyDescent="0.35">
      <c r="B3244" s="3">
        <v>3241</v>
      </c>
      <c r="C3244" s="5">
        <v>0.14468067292302622</v>
      </c>
      <c r="D3244" t="str">
        <f t="shared" si="50"/>
        <v/>
      </c>
      <c r="E3244">
        <v>3242</v>
      </c>
    </row>
    <row r="3245" spans="2:5" x14ac:dyDescent="0.35">
      <c r="B3245" s="3">
        <v>3242</v>
      </c>
      <c r="C3245" s="5">
        <v>0.97886339581811999</v>
      </c>
      <c r="D3245" t="str">
        <f t="shared" si="50"/>
        <v/>
      </c>
      <c r="E3245">
        <v>3243</v>
      </c>
    </row>
    <row r="3246" spans="2:5" x14ac:dyDescent="0.35">
      <c r="B3246" s="3">
        <v>3243</v>
      </c>
      <c r="C3246" s="5">
        <v>0.34532941165361797</v>
      </c>
      <c r="D3246" t="str">
        <f t="shared" si="50"/>
        <v/>
      </c>
      <c r="E3246">
        <v>3244</v>
      </c>
    </row>
    <row r="3247" spans="2:5" x14ac:dyDescent="0.35">
      <c r="B3247" s="3">
        <v>3244</v>
      </c>
      <c r="C3247" s="5">
        <v>0.18443352555890524</v>
      </c>
      <c r="D3247" t="str">
        <f t="shared" si="50"/>
        <v/>
      </c>
      <c r="E3247">
        <v>3245</v>
      </c>
    </row>
    <row r="3248" spans="2:5" x14ac:dyDescent="0.35">
      <c r="B3248" s="3">
        <v>3245</v>
      </c>
      <c r="C3248" s="5">
        <v>0.769849311602815</v>
      </c>
      <c r="D3248" t="str">
        <f t="shared" si="50"/>
        <v/>
      </c>
      <c r="E3248">
        <v>3246</v>
      </c>
    </row>
    <row r="3249" spans="2:5" x14ac:dyDescent="0.35">
      <c r="B3249" s="3">
        <v>3246</v>
      </c>
      <c r="C3249" s="5">
        <v>8.0633120628910149E-3</v>
      </c>
      <c r="D3249" t="str">
        <f t="shared" si="50"/>
        <v/>
      </c>
      <c r="E3249">
        <v>3247</v>
      </c>
    </row>
    <row r="3250" spans="2:5" x14ac:dyDescent="0.35">
      <c r="B3250" s="3">
        <v>3247</v>
      </c>
      <c r="C3250" s="5">
        <v>0.7334361176157026</v>
      </c>
      <c r="D3250" t="str">
        <f t="shared" si="50"/>
        <v/>
      </c>
      <c r="E3250">
        <v>3248</v>
      </c>
    </row>
    <row r="3251" spans="2:5" x14ac:dyDescent="0.35">
      <c r="B3251" s="3">
        <v>3248</v>
      </c>
      <c r="C3251" s="5">
        <v>3.0810640832034997E-2</v>
      </c>
      <c r="D3251" t="str">
        <f t="shared" si="50"/>
        <v/>
      </c>
      <c r="E3251">
        <v>3249</v>
      </c>
    </row>
    <row r="3252" spans="2:5" x14ac:dyDescent="0.35">
      <c r="B3252" s="3">
        <v>3249</v>
      </c>
      <c r="C3252" s="5">
        <v>0.64986638697093435</v>
      </c>
      <c r="D3252" t="str">
        <f t="shared" si="50"/>
        <v/>
      </c>
      <c r="E3252">
        <v>3250</v>
      </c>
    </row>
    <row r="3253" spans="2:5" x14ac:dyDescent="0.35">
      <c r="B3253" s="3">
        <v>3250</v>
      </c>
      <c r="C3253" s="5">
        <v>0.45306867665014861</v>
      </c>
      <c r="D3253" t="str">
        <f t="shared" si="50"/>
        <v/>
      </c>
      <c r="E3253">
        <v>3251</v>
      </c>
    </row>
    <row r="3254" spans="2:5" x14ac:dyDescent="0.35">
      <c r="B3254" s="3">
        <v>3251</v>
      </c>
      <c r="C3254" s="5">
        <v>0.159975699694754</v>
      </c>
      <c r="D3254" t="str">
        <f t="shared" si="50"/>
        <v/>
      </c>
      <c r="E3254">
        <v>3252</v>
      </c>
    </row>
    <row r="3255" spans="2:5" x14ac:dyDescent="0.35">
      <c r="B3255" s="3">
        <v>3252</v>
      </c>
      <c r="C3255" s="5">
        <v>0.99911446265026582</v>
      </c>
      <c r="D3255" t="str">
        <f t="shared" si="50"/>
        <v/>
      </c>
      <c r="E3255">
        <v>3253</v>
      </c>
    </row>
    <row r="3256" spans="2:5" x14ac:dyDescent="0.35">
      <c r="B3256" s="3">
        <v>3253</v>
      </c>
      <c r="C3256" s="5">
        <v>0.18060729165877631</v>
      </c>
      <c r="D3256" t="str">
        <f t="shared" si="50"/>
        <v/>
      </c>
      <c r="E3256">
        <v>3254</v>
      </c>
    </row>
    <row r="3257" spans="2:5" x14ac:dyDescent="0.35">
      <c r="B3257" s="3">
        <v>3254</v>
      </c>
      <c r="C3257" s="5">
        <v>8.2361634397991268E-2</v>
      </c>
      <c r="D3257" t="str">
        <f t="shared" si="50"/>
        <v/>
      </c>
      <c r="E3257">
        <v>3255</v>
      </c>
    </row>
    <row r="3258" spans="2:5" x14ac:dyDescent="0.35">
      <c r="B3258" s="3">
        <v>3255</v>
      </c>
      <c r="C3258" s="5">
        <v>0.95517459288313333</v>
      </c>
      <c r="D3258" t="str">
        <f t="shared" si="50"/>
        <v/>
      </c>
      <c r="E3258">
        <v>3256</v>
      </c>
    </row>
    <row r="3259" spans="2:5" x14ac:dyDescent="0.35">
      <c r="B3259" s="3">
        <v>3256</v>
      </c>
      <c r="C3259" s="5">
        <v>0.28835409354535324</v>
      </c>
      <c r="D3259" t="str">
        <f t="shared" si="50"/>
        <v/>
      </c>
      <c r="E3259">
        <v>3257</v>
      </c>
    </row>
    <row r="3260" spans="2:5" x14ac:dyDescent="0.35">
      <c r="B3260" s="3">
        <v>3257</v>
      </c>
      <c r="C3260" s="5">
        <v>0.53138306512225875</v>
      </c>
      <c r="D3260" t="str">
        <f t="shared" si="50"/>
        <v/>
      </c>
      <c r="E3260">
        <v>3258</v>
      </c>
    </row>
    <row r="3261" spans="2:5" x14ac:dyDescent="0.35">
      <c r="B3261" s="3">
        <v>3258</v>
      </c>
      <c r="C3261" s="5">
        <v>4.0030467544817427E-2</v>
      </c>
      <c r="D3261" t="str">
        <f t="shared" si="50"/>
        <v/>
      </c>
      <c r="E3261">
        <v>3259</v>
      </c>
    </row>
    <row r="3262" spans="2:5" x14ac:dyDescent="0.35">
      <c r="B3262" s="3">
        <v>3259</v>
      </c>
      <c r="C3262" s="5">
        <v>0.4973384930753062</v>
      </c>
      <c r="D3262" t="str">
        <f t="shared" si="50"/>
        <v/>
      </c>
      <c r="E3262">
        <v>3260</v>
      </c>
    </row>
    <row r="3263" spans="2:5" x14ac:dyDescent="0.35">
      <c r="B3263" s="3">
        <v>3260</v>
      </c>
      <c r="C3263" s="5">
        <v>0.89625946267654177</v>
      </c>
      <c r="D3263" t="str">
        <f t="shared" si="50"/>
        <v/>
      </c>
      <c r="E3263">
        <v>3261</v>
      </c>
    </row>
    <row r="3264" spans="2:5" x14ac:dyDescent="0.35">
      <c r="B3264" s="3">
        <v>3261</v>
      </c>
      <c r="C3264" s="5">
        <v>0.43329314237550831</v>
      </c>
      <c r="D3264" t="str">
        <f t="shared" si="50"/>
        <v/>
      </c>
      <c r="E3264">
        <v>3262</v>
      </c>
    </row>
    <row r="3265" spans="2:5" x14ac:dyDescent="0.35">
      <c r="B3265" s="3">
        <v>3262</v>
      </c>
      <c r="C3265" s="5">
        <v>0.97273031815982625</v>
      </c>
      <c r="D3265" t="str">
        <f t="shared" si="50"/>
        <v/>
      </c>
      <c r="E3265">
        <v>3263</v>
      </c>
    </row>
    <row r="3266" spans="2:5" x14ac:dyDescent="0.35">
      <c r="B3266" s="3">
        <v>3263</v>
      </c>
      <c r="C3266" s="5">
        <v>0.84635761606327875</v>
      </c>
      <c r="D3266" t="str">
        <f t="shared" si="50"/>
        <v/>
      </c>
      <c r="E3266">
        <v>3264</v>
      </c>
    </row>
    <row r="3267" spans="2:5" x14ac:dyDescent="0.35">
      <c r="B3267" s="3">
        <v>3264</v>
      </c>
      <c r="C3267" s="5">
        <v>0.69879530748253671</v>
      </c>
      <c r="D3267" t="str">
        <f t="shared" si="50"/>
        <v/>
      </c>
      <c r="E3267">
        <v>3265</v>
      </c>
    </row>
    <row r="3268" spans="2:5" x14ac:dyDescent="0.35">
      <c r="B3268" s="3">
        <v>3265</v>
      </c>
      <c r="C3268" s="5">
        <v>0.13411543775953461</v>
      </c>
      <c r="D3268" t="str">
        <f t="shared" si="50"/>
        <v/>
      </c>
      <c r="E3268">
        <v>3266</v>
      </c>
    </row>
    <row r="3269" spans="2:5" x14ac:dyDescent="0.35">
      <c r="B3269" s="3">
        <v>3266</v>
      </c>
      <c r="C3269" s="5">
        <v>5.1101253347300313E-2</v>
      </c>
      <c r="D3269" t="str">
        <f t="shared" ref="D3269:D3332" si="51">IF(E3269&lt;=$L$1+1,C3269,"")</f>
        <v/>
      </c>
      <c r="E3269">
        <v>3267</v>
      </c>
    </row>
    <row r="3270" spans="2:5" x14ac:dyDescent="0.35">
      <c r="B3270" s="3">
        <v>3267</v>
      </c>
      <c r="C3270" s="5">
        <v>0.78438751467513512</v>
      </c>
      <c r="D3270" t="str">
        <f t="shared" si="51"/>
        <v/>
      </c>
      <c r="E3270">
        <v>3268</v>
      </c>
    </row>
    <row r="3271" spans="2:5" x14ac:dyDescent="0.35">
      <c r="B3271" s="3">
        <v>3268</v>
      </c>
      <c r="C3271" s="5">
        <v>2.0497847576616213E-2</v>
      </c>
      <c r="D3271" t="str">
        <f t="shared" si="51"/>
        <v/>
      </c>
      <c r="E3271">
        <v>3269</v>
      </c>
    </row>
    <row r="3272" spans="2:5" x14ac:dyDescent="0.35">
      <c r="B3272" s="3">
        <v>3269</v>
      </c>
      <c r="C3272" s="5">
        <v>0.60988610414885869</v>
      </c>
      <c r="D3272" t="str">
        <f t="shared" si="51"/>
        <v/>
      </c>
      <c r="E3272">
        <v>3270</v>
      </c>
    </row>
    <row r="3273" spans="2:5" x14ac:dyDescent="0.35">
      <c r="B3273" s="3">
        <v>3270</v>
      </c>
      <c r="C3273" s="5">
        <v>0.16160916118372093</v>
      </c>
      <c r="D3273" t="str">
        <f t="shared" si="51"/>
        <v/>
      </c>
      <c r="E3273">
        <v>3271</v>
      </c>
    </row>
    <row r="3274" spans="2:5" x14ac:dyDescent="0.35">
      <c r="B3274" s="3">
        <v>3271</v>
      </c>
      <c r="C3274" s="5">
        <v>0.11532673482675992</v>
      </c>
      <c r="D3274" t="str">
        <f t="shared" si="51"/>
        <v/>
      </c>
      <c r="E3274">
        <v>3272</v>
      </c>
    </row>
    <row r="3275" spans="2:5" x14ac:dyDescent="0.35">
      <c r="B3275" s="3">
        <v>3272</v>
      </c>
      <c r="C3275" s="5">
        <v>0.775231894296735</v>
      </c>
      <c r="D3275" t="str">
        <f t="shared" si="51"/>
        <v/>
      </c>
      <c r="E3275">
        <v>3273</v>
      </c>
    </row>
    <row r="3276" spans="2:5" x14ac:dyDescent="0.35">
      <c r="B3276" s="3">
        <v>3273</v>
      </c>
      <c r="C3276" s="5">
        <v>0.48030705230376347</v>
      </c>
      <c r="D3276" t="str">
        <f t="shared" si="51"/>
        <v/>
      </c>
      <c r="E3276">
        <v>3274</v>
      </c>
    </row>
    <row r="3277" spans="2:5" x14ac:dyDescent="0.35">
      <c r="B3277" s="3">
        <v>3274</v>
      </c>
      <c r="C3277" s="5">
        <v>0.96419263842019376</v>
      </c>
      <c r="D3277" t="str">
        <f t="shared" si="51"/>
        <v/>
      </c>
      <c r="E3277">
        <v>3275</v>
      </c>
    </row>
    <row r="3278" spans="2:5" x14ac:dyDescent="0.35">
      <c r="B3278" s="3">
        <v>3275</v>
      </c>
      <c r="C3278" s="5">
        <v>0.46764646061145332</v>
      </c>
      <c r="D3278" t="str">
        <f t="shared" si="51"/>
        <v/>
      </c>
      <c r="E3278">
        <v>3276</v>
      </c>
    </row>
    <row r="3279" spans="2:5" x14ac:dyDescent="0.35">
      <c r="B3279" s="3">
        <v>3276</v>
      </c>
      <c r="C3279" s="5">
        <v>0.94312815993995058</v>
      </c>
      <c r="D3279" t="str">
        <f t="shared" si="51"/>
        <v/>
      </c>
      <c r="E3279">
        <v>3277</v>
      </c>
    </row>
    <row r="3280" spans="2:5" x14ac:dyDescent="0.35">
      <c r="B3280" s="3">
        <v>3277</v>
      </c>
      <c r="C3280" s="5">
        <v>0.56971588008266361</v>
      </c>
      <c r="D3280" t="str">
        <f t="shared" si="51"/>
        <v/>
      </c>
      <c r="E3280">
        <v>3278</v>
      </c>
    </row>
    <row r="3281" spans="2:5" x14ac:dyDescent="0.35">
      <c r="B3281" s="3">
        <v>3278</v>
      </c>
      <c r="C3281" s="5">
        <v>0.86825505898050281</v>
      </c>
      <c r="D3281" t="str">
        <f t="shared" si="51"/>
        <v/>
      </c>
      <c r="E3281">
        <v>3279</v>
      </c>
    </row>
    <row r="3282" spans="2:5" x14ac:dyDescent="0.35">
      <c r="B3282" s="3">
        <v>3279</v>
      </c>
      <c r="C3282" s="5">
        <v>0.93730451867620235</v>
      </c>
      <c r="D3282" t="str">
        <f t="shared" si="51"/>
        <v/>
      </c>
      <c r="E3282">
        <v>3280</v>
      </c>
    </row>
    <row r="3283" spans="2:5" x14ac:dyDescent="0.35">
      <c r="B3283" s="3">
        <v>3280</v>
      </c>
      <c r="C3283" s="5">
        <v>0.12386793281019315</v>
      </c>
      <c r="D3283" t="str">
        <f t="shared" si="51"/>
        <v/>
      </c>
      <c r="E3283">
        <v>3281</v>
      </c>
    </row>
    <row r="3284" spans="2:5" x14ac:dyDescent="0.35">
      <c r="B3284" s="3">
        <v>3281</v>
      </c>
      <c r="C3284" s="5">
        <v>0.12442337806279125</v>
      </c>
      <c r="D3284" t="str">
        <f t="shared" si="51"/>
        <v/>
      </c>
      <c r="E3284">
        <v>3282</v>
      </c>
    </row>
    <row r="3285" spans="2:5" x14ac:dyDescent="0.35">
      <c r="B3285" s="3">
        <v>3282</v>
      </c>
      <c r="C3285" s="5">
        <v>0.7251313157403706</v>
      </c>
      <c r="D3285" t="str">
        <f t="shared" si="51"/>
        <v/>
      </c>
      <c r="E3285">
        <v>3283</v>
      </c>
    </row>
    <row r="3286" spans="2:5" x14ac:dyDescent="0.35">
      <c r="B3286" s="3">
        <v>3283</v>
      </c>
      <c r="C3286" s="5">
        <v>0.24048894294459333</v>
      </c>
      <c r="D3286" t="str">
        <f t="shared" si="51"/>
        <v/>
      </c>
      <c r="E3286">
        <v>3284</v>
      </c>
    </row>
    <row r="3287" spans="2:5" x14ac:dyDescent="0.35">
      <c r="B3287" s="3">
        <v>3284</v>
      </c>
      <c r="C3287" s="5">
        <v>0.18765842242797892</v>
      </c>
      <c r="D3287" t="str">
        <f t="shared" si="51"/>
        <v/>
      </c>
      <c r="E3287">
        <v>3285</v>
      </c>
    </row>
    <row r="3288" spans="2:5" x14ac:dyDescent="0.35">
      <c r="B3288" s="3">
        <v>3285</v>
      </c>
      <c r="C3288" s="5">
        <v>0.73075908034687675</v>
      </c>
      <c r="D3288" t="str">
        <f t="shared" si="51"/>
        <v/>
      </c>
      <c r="E3288">
        <v>3286</v>
      </c>
    </row>
    <row r="3289" spans="2:5" x14ac:dyDescent="0.35">
      <c r="B3289" s="3">
        <v>3286</v>
      </c>
      <c r="C3289" s="5">
        <v>0.72836423443243414</v>
      </c>
      <c r="D3289" t="str">
        <f t="shared" si="51"/>
        <v/>
      </c>
      <c r="E3289">
        <v>3287</v>
      </c>
    </row>
    <row r="3290" spans="2:5" x14ac:dyDescent="0.35">
      <c r="B3290" s="3">
        <v>3287</v>
      </c>
      <c r="C3290" s="5">
        <v>0.45122364539488191</v>
      </c>
      <c r="D3290" t="str">
        <f t="shared" si="51"/>
        <v/>
      </c>
      <c r="E3290">
        <v>3288</v>
      </c>
    </row>
    <row r="3291" spans="2:5" x14ac:dyDescent="0.35">
      <c r="B3291" s="3">
        <v>3288</v>
      </c>
      <c r="C3291" s="5">
        <v>0.84429513686954627</v>
      </c>
      <c r="D3291" t="str">
        <f t="shared" si="51"/>
        <v/>
      </c>
      <c r="E3291">
        <v>3289</v>
      </c>
    </row>
    <row r="3292" spans="2:5" x14ac:dyDescent="0.35">
      <c r="B3292" s="3">
        <v>3289</v>
      </c>
      <c r="C3292" s="5">
        <v>0.2428810784583606</v>
      </c>
      <c r="D3292" t="str">
        <f t="shared" si="51"/>
        <v/>
      </c>
      <c r="E3292">
        <v>3290</v>
      </c>
    </row>
    <row r="3293" spans="2:5" x14ac:dyDescent="0.35">
      <c r="B3293" s="3">
        <v>3290</v>
      </c>
      <c r="C3293" s="5">
        <v>0.28284946382299569</v>
      </c>
      <c r="D3293" t="str">
        <f t="shared" si="51"/>
        <v/>
      </c>
      <c r="E3293">
        <v>3291</v>
      </c>
    </row>
    <row r="3294" spans="2:5" x14ac:dyDescent="0.35">
      <c r="B3294" s="3">
        <v>3291</v>
      </c>
      <c r="C3294" s="5">
        <v>0.6232505552424018</v>
      </c>
      <c r="D3294" t="str">
        <f t="shared" si="51"/>
        <v/>
      </c>
      <c r="E3294">
        <v>3292</v>
      </c>
    </row>
    <row r="3295" spans="2:5" x14ac:dyDescent="0.35">
      <c r="B3295" s="3">
        <v>3292</v>
      </c>
      <c r="C3295" s="5">
        <v>0.97148048969807355</v>
      </c>
      <c r="D3295" t="str">
        <f t="shared" si="51"/>
        <v/>
      </c>
      <c r="E3295">
        <v>3293</v>
      </c>
    </row>
    <row r="3296" spans="2:5" x14ac:dyDescent="0.35">
      <c r="B3296" s="3">
        <v>3293</v>
      </c>
      <c r="C3296" s="5">
        <v>0.88620301394797385</v>
      </c>
      <c r="D3296" t="str">
        <f t="shared" si="51"/>
        <v/>
      </c>
      <c r="E3296">
        <v>3294</v>
      </c>
    </row>
    <row r="3297" spans="2:5" x14ac:dyDescent="0.35">
      <c r="B3297" s="3">
        <v>3294</v>
      </c>
      <c r="C3297" s="5">
        <v>0.61253854037961353</v>
      </c>
      <c r="D3297" t="str">
        <f t="shared" si="51"/>
        <v/>
      </c>
      <c r="E3297">
        <v>3295</v>
      </c>
    </row>
    <row r="3298" spans="2:5" x14ac:dyDescent="0.35">
      <c r="B3298" s="3">
        <v>3295</v>
      </c>
      <c r="C3298" s="5">
        <v>0.93680599008276666</v>
      </c>
      <c r="D3298" t="str">
        <f t="shared" si="51"/>
        <v/>
      </c>
      <c r="E3298">
        <v>3296</v>
      </c>
    </row>
    <row r="3299" spans="2:5" x14ac:dyDescent="0.35">
      <c r="B3299" s="3">
        <v>3296</v>
      </c>
      <c r="C3299" s="5">
        <v>0.97516471145567807</v>
      </c>
      <c r="D3299" t="str">
        <f t="shared" si="51"/>
        <v/>
      </c>
      <c r="E3299">
        <v>3297</v>
      </c>
    </row>
    <row r="3300" spans="2:5" x14ac:dyDescent="0.35">
      <c r="B3300" s="3">
        <v>3297</v>
      </c>
      <c r="C3300" s="5">
        <v>4.707147983968385E-2</v>
      </c>
      <c r="D3300" t="str">
        <f t="shared" si="51"/>
        <v/>
      </c>
      <c r="E3300">
        <v>3298</v>
      </c>
    </row>
    <row r="3301" spans="2:5" x14ac:dyDescent="0.35">
      <c r="B3301" s="3">
        <v>3298</v>
      </c>
      <c r="C3301" s="5">
        <v>0.63686148985376378</v>
      </c>
      <c r="D3301" t="str">
        <f t="shared" si="51"/>
        <v/>
      </c>
      <c r="E3301">
        <v>3299</v>
      </c>
    </row>
    <row r="3302" spans="2:5" x14ac:dyDescent="0.35">
      <c r="B3302" s="3">
        <v>3299</v>
      </c>
      <c r="C3302" s="5">
        <v>0.19070529806835879</v>
      </c>
      <c r="D3302" t="str">
        <f t="shared" si="51"/>
        <v/>
      </c>
      <c r="E3302">
        <v>3300</v>
      </c>
    </row>
    <row r="3303" spans="2:5" x14ac:dyDescent="0.35">
      <c r="B3303" s="3">
        <v>3300</v>
      </c>
      <c r="C3303" s="5">
        <v>0.81746450167478513</v>
      </c>
      <c r="D3303" t="str">
        <f t="shared" si="51"/>
        <v/>
      </c>
      <c r="E3303">
        <v>3301</v>
      </c>
    </row>
    <row r="3304" spans="2:5" x14ac:dyDescent="0.35">
      <c r="B3304" s="3">
        <v>3301</v>
      </c>
      <c r="C3304" s="5">
        <v>0.90010954191084869</v>
      </c>
      <c r="D3304" t="str">
        <f t="shared" si="51"/>
        <v/>
      </c>
      <c r="E3304">
        <v>3302</v>
      </c>
    </row>
    <row r="3305" spans="2:5" x14ac:dyDescent="0.35">
      <c r="B3305" s="3">
        <v>3302</v>
      </c>
      <c r="C3305" s="5">
        <v>0.33293278349124777</v>
      </c>
      <c r="D3305" t="str">
        <f t="shared" si="51"/>
        <v/>
      </c>
      <c r="E3305">
        <v>3303</v>
      </c>
    </row>
    <row r="3306" spans="2:5" x14ac:dyDescent="0.35">
      <c r="B3306" s="3">
        <v>3303</v>
      </c>
      <c r="C3306" s="5">
        <v>0.64513423345777443</v>
      </c>
      <c r="D3306" t="str">
        <f t="shared" si="51"/>
        <v/>
      </c>
      <c r="E3306">
        <v>3304</v>
      </c>
    </row>
    <row r="3307" spans="2:5" x14ac:dyDescent="0.35">
      <c r="B3307" s="3">
        <v>3304</v>
      </c>
      <c r="C3307" s="5">
        <v>0.67820788588776904</v>
      </c>
      <c r="D3307" t="str">
        <f t="shared" si="51"/>
        <v/>
      </c>
      <c r="E3307">
        <v>3305</v>
      </c>
    </row>
    <row r="3308" spans="2:5" x14ac:dyDescent="0.35">
      <c r="B3308" s="3">
        <v>3305</v>
      </c>
      <c r="C3308" s="5">
        <v>0.73535021926212185</v>
      </c>
      <c r="D3308" t="str">
        <f t="shared" si="51"/>
        <v/>
      </c>
      <c r="E3308">
        <v>3306</v>
      </c>
    </row>
    <row r="3309" spans="2:5" x14ac:dyDescent="0.35">
      <c r="B3309" s="3">
        <v>3306</v>
      </c>
      <c r="C3309" s="5">
        <v>0.72940341972363132</v>
      </c>
      <c r="D3309" t="str">
        <f t="shared" si="51"/>
        <v/>
      </c>
      <c r="E3309">
        <v>3307</v>
      </c>
    </row>
    <row r="3310" spans="2:5" x14ac:dyDescent="0.35">
      <c r="B3310" s="3">
        <v>3307</v>
      </c>
      <c r="C3310" s="5">
        <v>0.30339614655806524</v>
      </c>
      <c r="D3310" t="str">
        <f t="shared" si="51"/>
        <v/>
      </c>
      <c r="E3310">
        <v>3308</v>
      </c>
    </row>
    <row r="3311" spans="2:5" x14ac:dyDescent="0.35">
      <c r="B3311" s="3">
        <v>3308</v>
      </c>
      <c r="C3311" s="5">
        <v>0.19492503370773451</v>
      </c>
      <c r="D3311" t="str">
        <f t="shared" si="51"/>
        <v/>
      </c>
      <c r="E3311">
        <v>3309</v>
      </c>
    </row>
    <row r="3312" spans="2:5" x14ac:dyDescent="0.35">
      <c r="B3312" s="3">
        <v>3309</v>
      </c>
      <c r="C3312" s="5">
        <v>0.63428602423571778</v>
      </c>
      <c r="D3312" t="str">
        <f t="shared" si="51"/>
        <v/>
      </c>
      <c r="E3312">
        <v>3310</v>
      </c>
    </row>
    <row r="3313" spans="2:5" x14ac:dyDescent="0.35">
      <c r="B3313" s="3">
        <v>3310</v>
      </c>
      <c r="C3313" s="5">
        <v>0.93800261242321525</v>
      </c>
      <c r="D3313" t="str">
        <f t="shared" si="51"/>
        <v/>
      </c>
      <c r="E3313">
        <v>3311</v>
      </c>
    </row>
    <row r="3314" spans="2:5" x14ac:dyDescent="0.35">
      <c r="B3314" s="3">
        <v>3311</v>
      </c>
      <c r="C3314" s="5">
        <v>0.38148513984504817</v>
      </c>
      <c r="D3314" t="str">
        <f t="shared" si="51"/>
        <v/>
      </c>
      <c r="E3314">
        <v>3312</v>
      </c>
    </row>
    <row r="3315" spans="2:5" x14ac:dyDescent="0.35">
      <c r="B3315" s="3">
        <v>3312</v>
      </c>
      <c r="C3315" s="5">
        <v>0.32757959812311754</v>
      </c>
      <c r="D3315" t="str">
        <f t="shared" si="51"/>
        <v/>
      </c>
      <c r="E3315">
        <v>3313</v>
      </c>
    </row>
    <row r="3316" spans="2:5" x14ac:dyDescent="0.35">
      <c r="B3316" s="3">
        <v>3313</v>
      </c>
      <c r="C3316" s="5">
        <v>0.36224861734584124</v>
      </c>
      <c r="D3316" t="str">
        <f t="shared" si="51"/>
        <v/>
      </c>
      <c r="E3316">
        <v>3314</v>
      </c>
    </row>
    <row r="3317" spans="2:5" x14ac:dyDescent="0.35">
      <c r="B3317" s="3">
        <v>3314</v>
      </c>
      <c r="C3317" s="5">
        <v>0.73335467643206409</v>
      </c>
      <c r="D3317" t="str">
        <f t="shared" si="51"/>
        <v/>
      </c>
      <c r="E3317">
        <v>3315</v>
      </c>
    </row>
    <row r="3318" spans="2:5" x14ac:dyDescent="0.35">
      <c r="B3318" s="3">
        <v>3315</v>
      </c>
      <c r="C3318" s="5">
        <v>0.1961513835006865</v>
      </c>
      <c r="D3318" t="str">
        <f t="shared" si="51"/>
        <v/>
      </c>
      <c r="E3318">
        <v>3316</v>
      </c>
    </row>
    <row r="3319" spans="2:5" x14ac:dyDescent="0.35">
      <c r="B3319" s="3">
        <v>3316</v>
      </c>
      <c r="C3319" s="5">
        <v>0.64518290215154617</v>
      </c>
      <c r="D3319" t="str">
        <f t="shared" si="51"/>
        <v/>
      </c>
      <c r="E3319">
        <v>3317</v>
      </c>
    </row>
    <row r="3320" spans="2:5" x14ac:dyDescent="0.35">
      <c r="B3320" s="3">
        <v>3317</v>
      </c>
      <c r="C3320" s="5">
        <v>0.9516088611948581</v>
      </c>
      <c r="D3320" t="str">
        <f t="shared" si="51"/>
        <v/>
      </c>
      <c r="E3320">
        <v>3318</v>
      </c>
    </row>
    <row r="3321" spans="2:5" x14ac:dyDescent="0.35">
      <c r="B3321" s="3">
        <v>3318</v>
      </c>
      <c r="C3321" s="5">
        <v>0.25748213943393516</v>
      </c>
      <c r="D3321" t="str">
        <f t="shared" si="51"/>
        <v/>
      </c>
      <c r="E3321">
        <v>3319</v>
      </c>
    </row>
    <row r="3322" spans="2:5" x14ac:dyDescent="0.35">
      <c r="B3322" s="3">
        <v>3319</v>
      </c>
      <c r="C3322" s="5">
        <v>0.74232160051322182</v>
      </c>
      <c r="D3322" t="str">
        <f t="shared" si="51"/>
        <v/>
      </c>
      <c r="E3322">
        <v>3320</v>
      </c>
    </row>
    <row r="3323" spans="2:5" x14ac:dyDescent="0.35">
      <c r="B3323" s="3">
        <v>3320</v>
      </c>
      <c r="C3323" s="5">
        <v>0.40766283798361391</v>
      </c>
      <c r="D3323" t="str">
        <f t="shared" si="51"/>
        <v/>
      </c>
      <c r="E3323">
        <v>3321</v>
      </c>
    </row>
    <row r="3324" spans="2:5" x14ac:dyDescent="0.35">
      <c r="B3324" s="3">
        <v>3321</v>
      </c>
      <c r="C3324" s="5">
        <v>0.26446213934777463</v>
      </c>
      <c r="D3324" t="str">
        <f t="shared" si="51"/>
        <v/>
      </c>
      <c r="E3324">
        <v>3322</v>
      </c>
    </row>
    <row r="3325" spans="2:5" x14ac:dyDescent="0.35">
      <c r="B3325" s="3">
        <v>3322</v>
      </c>
      <c r="C3325" s="5">
        <v>0.16511073009391986</v>
      </c>
      <c r="D3325" t="str">
        <f t="shared" si="51"/>
        <v/>
      </c>
      <c r="E3325">
        <v>3323</v>
      </c>
    </row>
    <row r="3326" spans="2:5" x14ac:dyDescent="0.35">
      <c r="B3326" s="3">
        <v>3323</v>
      </c>
      <c r="C3326" s="5">
        <v>0.91709401980085148</v>
      </c>
      <c r="D3326" t="str">
        <f t="shared" si="51"/>
        <v/>
      </c>
      <c r="E3326">
        <v>3324</v>
      </c>
    </row>
    <row r="3327" spans="2:5" x14ac:dyDescent="0.35">
      <c r="B3327" s="3">
        <v>3324</v>
      </c>
      <c r="C3327" s="5">
        <v>0.9553198803672448</v>
      </c>
      <c r="D3327" t="str">
        <f t="shared" si="51"/>
        <v/>
      </c>
      <c r="E3327">
        <v>3325</v>
      </c>
    </row>
    <row r="3328" spans="2:5" x14ac:dyDescent="0.35">
      <c r="B3328" s="3">
        <v>3325</v>
      </c>
      <c r="C3328" s="5">
        <v>0.19819558633164069</v>
      </c>
      <c r="D3328" t="str">
        <f t="shared" si="51"/>
        <v/>
      </c>
      <c r="E3328">
        <v>3326</v>
      </c>
    </row>
    <row r="3329" spans="2:5" x14ac:dyDescent="0.35">
      <c r="B3329" s="3">
        <v>3326</v>
      </c>
      <c r="C3329" s="5">
        <v>0.22682601556514104</v>
      </c>
      <c r="D3329" t="str">
        <f t="shared" si="51"/>
        <v/>
      </c>
      <c r="E3329">
        <v>3327</v>
      </c>
    </row>
    <row r="3330" spans="2:5" x14ac:dyDescent="0.35">
      <c r="B3330" s="3">
        <v>3327</v>
      </c>
      <c r="C3330" s="5">
        <v>0.92081748426777899</v>
      </c>
      <c r="D3330" t="str">
        <f t="shared" si="51"/>
        <v/>
      </c>
      <c r="E3330">
        <v>3328</v>
      </c>
    </row>
    <row r="3331" spans="2:5" x14ac:dyDescent="0.35">
      <c r="B3331" s="3">
        <v>3328</v>
      </c>
      <c r="C3331" s="5">
        <v>7.5022177523946132E-2</v>
      </c>
      <c r="D3331" t="str">
        <f t="shared" si="51"/>
        <v/>
      </c>
      <c r="E3331">
        <v>3329</v>
      </c>
    </row>
    <row r="3332" spans="2:5" x14ac:dyDescent="0.35">
      <c r="B3332" s="3">
        <v>3329</v>
      </c>
      <c r="C3332" s="5">
        <v>0.8816196650791952</v>
      </c>
      <c r="D3332" t="str">
        <f t="shared" si="51"/>
        <v/>
      </c>
      <c r="E3332">
        <v>3330</v>
      </c>
    </row>
    <row r="3333" spans="2:5" x14ac:dyDescent="0.35">
      <c r="B3333" s="3">
        <v>3330</v>
      </c>
      <c r="C3333" s="5">
        <v>1.644752721005549E-2</v>
      </c>
      <c r="D3333" t="str">
        <f t="shared" ref="D3333:D3396" si="52">IF(E3333&lt;=$L$1+1,C3333,"")</f>
        <v/>
      </c>
      <c r="E3333">
        <v>3331</v>
      </c>
    </row>
    <row r="3334" spans="2:5" x14ac:dyDescent="0.35">
      <c r="B3334" s="3">
        <v>3331</v>
      </c>
      <c r="C3334" s="5">
        <v>0.8254619728295276</v>
      </c>
      <c r="D3334" t="str">
        <f t="shared" si="52"/>
        <v/>
      </c>
      <c r="E3334">
        <v>3332</v>
      </c>
    </row>
    <row r="3335" spans="2:5" x14ac:dyDescent="0.35">
      <c r="B3335" s="3">
        <v>3332</v>
      </c>
      <c r="C3335" s="5">
        <v>0.58880463539509209</v>
      </c>
      <c r="D3335" t="str">
        <f t="shared" si="52"/>
        <v/>
      </c>
      <c r="E3335">
        <v>3333</v>
      </c>
    </row>
    <row r="3336" spans="2:5" x14ac:dyDescent="0.35">
      <c r="B3336" s="3">
        <v>3333</v>
      </c>
      <c r="C3336" s="5">
        <v>1.6322103064810634E-2</v>
      </c>
      <c r="D3336" t="str">
        <f t="shared" si="52"/>
        <v/>
      </c>
      <c r="E3336">
        <v>3334</v>
      </c>
    </row>
    <row r="3337" spans="2:5" x14ac:dyDescent="0.35">
      <c r="B3337" s="3">
        <v>3334</v>
      </c>
      <c r="C3337" s="5">
        <v>0.46219778420483326</v>
      </c>
      <c r="D3337" t="str">
        <f t="shared" si="52"/>
        <v/>
      </c>
      <c r="E3337">
        <v>3335</v>
      </c>
    </row>
    <row r="3338" spans="2:5" x14ac:dyDescent="0.35">
      <c r="B3338" s="3">
        <v>3335</v>
      </c>
      <c r="C3338" s="5">
        <v>0.79687172623073432</v>
      </c>
      <c r="D3338" t="str">
        <f t="shared" si="52"/>
        <v/>
      </c>
      <c r="E3338">
        <v>3336</v>
      </c>
    </row>
    <row r="3339" spans="2:5" x14ac:dyDescent="0.35">
      <c r="B3339" s="3">
        <v>3336</v>
      </c>
      <c r="C3339" s="5">
        <v>0.9647266976858484</v>
      </c>
      <c r="D3339" t="str">
        <f t="shared" si="52"/>
        <v/>
      </c>
      <c r="E3339">
        <v>3337</v>
      </c>
    </row>
    <row r="3340" spans="2:5" x14ac:dyDescent="0.35">
      <c r="B3340" s="3">
        <v>3337</v>
      </c>
      <c r="C3340" s="5">
        <v>0.55366723274481744</v>
      </c>
      <c r="D3340" t="str">
        <f t="shared" si="52"/>
        <v/>
      </c>
      <c r="E3340">
        <v>3338</v>
      </c>
    </row>
    <row r="3341" spans="2:5" x14ac:dyDescent="0.35">
      <c r="B3341" s="3">
        <v>3338</v>
      </c>
      <c r="C3341" s="5">
        <v>0.26294384787665948</v>
      </c>
      <c r="D3341" t="str">
        <f t="shared" si="52"/>
        <v/>
      </c>
      <c r="E3341">
        <v>3339</v>
      </c>
    </row>
    <row r="3342" spans="2:5" x14ac:dyDescent="0.35">
      <c r="B3342" s="3">
        <v>3339</v>
      </c>
      <c r="C3342" s="5">
        <v>0.82294361880515421</v>
      </c>
      <c r="D3342" t="str">
        <f t="shared" si="52"/>
        <v/>
      </c>
      <c r="E3342">
        <v>3340</v>
      </c>
    </row>
    <row r="3343" spans="2:5" x14ac:dyDescent="0.35">
      <c r="B3343" s="3">
        <v>3340</v>
      </c>
      <c r="C3343" s="5">
        <v>0.48662935085747894</v>
      </c>
      <c r="D3343" t="str">
        <f t="shared" si="52"/>
        <v/>
      </c>
      <c r="E3343">
        <v>3341</v>
      </c>
    </row>
    <row r="3344" spans="2:5" x14ac:dyDescent="0.35">
      <c r="B3344" s="3">
        <v>3341</v>
      </c>
      <c r="C3344" s="5">
        <v>0.85816543714807547</v>
      </c>
      <c r="D3344" t="str">
        <f t="shared" si="52"/>
        <v/>
      </c>
      <c r="E3344">
        <v>3342</v>
      </c>
    </row>
    <row r="3345" spans="2:5" x14ac:dyDescent="0.35">
      <c r="B3345" s="3">
        <v>3342</v>
      </c>
      <c r="C3345" s="5">
        <v>0.21676773573409802</v>
      </c>
      <c r="D3345" t="str">
        <f t="shared" si="52"/>
        <v/>
      </c>
      <c r="E3345">
        <v>3343</v>
      </c>
    </row>
    <row r="3346" spans="2:5" x14ac:dyDescent="0.35">
      <c r="B3346" s="3">
        <v>3343</v>
      </c>
      <c r="C3346" s="5">
        <v>0.45065025251680491</v>
      </c>
      <c r="D3346" t="str">
        <f t="shared" si="52"/>
        <v/>
      </c>
      <c r="E3346">
        <v>3344</v>
      </c>
    </row>
    <row r="3347" spans="2:5" x14ac:dyDescent="0.35">
      <c r="B3347" s="3">
        <v>3344</v>
      </c>
      <c r="C3347" s="5">
        <v>8.8872969967971338E-2</v>
      </c>
      <c r="D3347" t="str">
        <f t="shared" si="52"/>
        <v/>
      </c>
      <c r="E3347">
        <v>3345</v>
      </c>
    </row>
    <row r="3348" spans="2:5" x14ac:dyDescent="0.35">
      <c r="B3348" s="3">
        <v>3345</v>
      </c>
      <c r="C3348" s="5">
        <v>0.32283981499988368</v>
      </c>
      <c r="D3348" t="str">
        <f t="shared" si="52"/>
        <v/>
      </c>
      <c r="E3348">
        <v>3346</v>
      </c>
    </row>
    <row r="3349" spans="2:5" x14ac:dyDescent="0.35">
      <c r="B3349" s="3">
        <v>3346</v>
      </c>
      <c r="C3349" s="5">
        <v>0.8436522515810092</v>
      </c>
      <c r="D3349" t="str">
        <f t="shared" si="52"/>
        <v/>
      </c>
      <c r="E3349">
        <v>3347</v>
      </c>
    </row>
    <row r="3350" spans="2:5" x14ac:dyDescent="0.35">
      <c r="B3350" s="3">
        <v>3347</v>
      </c>
      <c r="C3350" s="5">
        <v>0.15158031034343344</v>
      </c>
      <c r="D3350" t="str">
        <f t="shared" si="52"/>
        <v/>
      </c>
      <c r="E3350">
        <v>3348</v>
      </c>
    </row>
    <row r="3351" spans="2:5" x14ac:dyDescent="0.35">
      <c r="B3351" s="3">
        <v>3348</v>
      </c>
      <c r="C3351" s="5">
        <v>0.87447991894444621</v>
      </c>
      <c r="D3351" t="str">
        <f t="shared" si="52"/>
        <v/>
      </c>
      <c r="E3351">
        <v>3349</v>
      </c>
    </row>
    <row r="3352" spans="2:5" x14ac:dyDescent="0.35">
      <c r="B3352" s="3">
        <v>3349</v>
      </c>
      <c r="C3352" s="5">
        <v>0.30803080804416549</v>
      </c>
      <c r="D3352" t="str">
        <f t="shared" si="52"/>
        <v/>
      </c>
      <c r="E3352">
        <v>3350</v>
      </c>
    </row>
    <row r="3353" spans="2:5" x14ac:dyDescent="0.35">
      <c r="B3353" s="3">
        <v>3350</v>
      </c>
      <c r="C3353" s="5">
        <v>0.28558664643079079</v>
      </c>
      <c r="D3353" t="str">
        <f t="shared" si="52"/>
        <v/>
      </c>
      <c r="E3353">
        <v>3351</v>
      </c>
    </row>
    <row r="3354" spans="2:5" x14ac:dyDescent="0.35">
      <c r="B3354" s="3">
        <v>3351</v>
      </c>
      <c r="C3354" s="5">
        <v>0.95240328281460152</v>
      </c>
      <c r="D3354" t="str">
        <f t="shared" si="52"/>
        <v/>
      </c>
      <c r="E3354">
        <v>3352</v>
      </c>
    </row>
    <row r="3355" spans="2:5" x14ac:dyDescent="0.35">
      <c r="B3355" s="3">
        <v>3352</v>
      </c>
      <c r="C3355" s="5">
        <v>0.46207894662695048</v>
      </c>
      <c r="D3355" t="str">
        <f t="shared" si="52"/>
        <v/>
      </c>
      <c r="E3355">
        <v>3353</v>
      </c>
    </row>
    <row r="3356" spans="2:5" x14ac:dyDescent="0.35">
      <c r="B3356" s="3">
        <v>3353</v>
      </c>
      <c r="C3356" s="5">
        <v>0.64283386790023478</v>
      </c>
      <c r="D3356" t="str">
        <f t="shared" si="52"/>
        <v/>
      </c>
      <c r="E3356">
        <v>3354</v>
      </c>
    </row>
    <row r="3357" spans="2:5" x14ac:dyDescent="0.35">
      <c r="B3357" s="3">
        <v>3354</v>
      </c>
      <c r="C3357" s="5">
        <v>0.93814392928134149</v>
      </c>
      <c r="D3357" t="str">
        <f t="shared" si="52"/>
        <v/>
      </c>
      <c r="E3357">
        <v>3355</v>
      </c>
    </row>
    <row r="3358" spans="2:5" x14ac:dyDescent="0.35">
      <c r="B3358" s="3">
        <v>3355</v>
      </c>
      <c r="C3358" s="5">
        <v>3.9835894209191314E-2</v>
      </c>
      <c r="D3358" t="str">
        <f t="shared" si="52"/>
        <v/>
      </c>
      <c r="E3358">
        <v>3356</v>
      </c>
    </row>
    <row r="3359" spans="2:5" x14ac:dyDescent="0.35">
      <c r="B3359" s="3">
        <v>3356</v>
      </c>
      <c r="C3359" s="5">
        <v>0.91403864640625121</v>
      </c>
      <c r="D3359" t="str">
        <f t="shared" si="52"/>
        <v/>
      </c>
      <c r="E3359">
        <v>3357</v>
      </c>
    </row>
    <row r="3360" spans="2:5" x14ac:dyDescent="0.35">
      <c r="B3360" s="3">
        <v>3357</v>
      </c>
      <c r="C3360" s="5">
        <v>0.31934345961492083</v>
      </c>
      <c r="D3360" t="str">
        <f t="shared" si="52"/>
        <v/>
      </c>
      <c r="E3360">
        <v>3358</v>
      </c>
    </row>
    <row r="3361" spans="2:5" x14ac:dyDescent="0.35">
      <c r="B3361" s="3">
        <v>3358</v>
      </c>
      <c r="C3361" s="5">
        <v>0.49524586125356918</v>
      </c>
      <c r="D3361" t="str">
        <f t="shared" si="52"/>
        <v/>
      </c>
      <c r="E3361">
        <v>3359</v>
      </c>
    </row>
    <row r="3362" spans="2:5" x14ac:dyDescent="0.35">
      <c r="B3362" s="3">
        <v>3359</v>
      </c>
      <c r="C3362" s="5">
        <v>0.89992400496290825</v>
      </c>
      <c r="D3362" t="str">
        <f t="shared" si="52"/>
        <v/>
      </c>
      <c r="E3362">
        <v>3360</v>
      </c>
    </row>
    <row r="3363" spans="2:5" x14ac:dyDescent="0.35">
      <c r="B3363" s="3">
        <v>3360</v>
      </c>
      <c r="C3363" s="5">
        <v>0.44339967448264395</v>
      </c>
      <c r="D3363" t="str">
        <f t="shared" si="52"/>
        <v/>
      </c>
      <c r="E3363">
        <v>3361</v>
      </c>
    </row>
    <row r="3364" spans="2:5" x14ac:dyDescent="0.35">
      <c r="B3364" s="3">
        <v>3361</v>
      </c>
      <c r="C3364" s="5">
        <v>0.72357647311809292</v>
      </c>
      <c r="D3364" t="str">
        <f t="shared" si="52"/>
        <v/>
      </c>
      <c r="E3364">
        <v>3362</v>
      </c>
    </row>
    <row r="3365" spans="2:5" x14ac:dyDescent="0.35">
      <c r="B3365" s="3">
        <v>3362</v>
      </c>
      <c r="C3365" s="5">
        <v>6.7891625912765097E-2</v>
      </c>
      <c r="D3365" t="str">
        <f t="shared" si="52"/>
        <v/>
      </c>
      <c r="E3365">
        <v>3363</v>
      </c>
    </row>
    <row r="3366" spans="2:5" x14ac:dyDescent="0.35">
      <c r="B3366" s="3">
        <v>3363</v>
      </c>
      <c r="C3366" s="5">
        <v>0.84341948854794135</v>
      </c>
      <c r="D3366" t="str">
        <f t="shared" si="52"/>
        <v/>
      </c>
      <c r="E3366">
        <v>3364</v>
      </c>
    </row>
    <row r="3367" spans="2:5" x14ac:dyDescent="0.35">
      <c r="B3367" s="3">
        <v>3364</v>
      </c>
      <c r="C3367" s="5">
        <v>0.53609289408879801</v>
      </c>
      <c r="D3367" t="str">
        <f t="shared" si="52"/>
        <v/>
      </c>
      <c r="E3367">
        <v>3365</v>
      </c>
    </row>
    <row r="3368" spans="2:5" x14ac:dyDescent="0.35">
      <c r="B3368" s="3">
        <v>3365</v>
      </c>
      <c r="C3368" s="5">
        <v>0.29886528629774478</v>
      </c>
      <c r="D3368" t="str">
        <f t="shared" si="52"/>
        <v/>
      </c>
      <c r="E3368">
        <v>3366</v>
      </c>
    </row>
    <row r="3369" spans="2:5" x14ac:dyDescent="0.35">
      <c r="B3369" s="3">
        <v>3366</v>
      </c>
      <c r="C3369" s="5">
        <v>0.11694934304699833</v>
      </c>
      <c r="D3369" t="str">
        <f t="shared" si="52"/>
        <v/>
      </c>
      <c r="E3369">
        <v>3367</v>
      </c>
    </row>
    <row r="3370" spans="2:5" x14ac:dyDescent="0.35">
      <c r="B3370" s="3">
        <v>3367</v>
      </c>
      <c r="C3370" s="5">
        <v>0.67800104479364176</v>
      </c>
      <c r="D3370" t="str">
        <f t="shared" si="52"/>
        <v/>
      </c>
      <c r="E3370">
        <v>3368</v>
      </c>
    </row>
    <row r="3371" spans="2:5" x14ac:dyDescent="0.35">
      <c r="B3371" s="3">
        <v>3368</v>
      </c>
      <c r="C3371" s="5">
        <v>0.71049428969269846</v>
      </c>
      <c r="D3371" t="str">
        <f t="shared" si="52"/>
        <v/>
      </c>
      <c r="E3371">
        <v>3369</v>
      </c>
    </row>
    <row r="3372" spans="2:5" x14ac:dyDescent="0.35">
      <c r="B3372" s="3">
        <v>3369</v>
      </c>
      <c r="C3372" s="5">
        <v>0.90274983275555121</v>
      </c>
      <c r="D3372" t="str">
        <f t="shared" si="52"/>
        <v/>
      </c>
      <c r="E3372">
        <v>3370</v>
      </c>
    </row>
    <row r="3373" spans="2:5" x14ac:dyDescent="0.35">
      <c r="B3373" s="3">
        <v>3370</v>
      </c>
      <c r="C3373" s="5">
        <v>0.98652103990646667</v>
      </c>
      <c r="D3373" t="str">
        <f t="shared" si="52"/>
        <v/>
      </c>
      <c r="E3373">
        <v>3371</v>
      </c>
    </row>
    <row r="3374" spans="2:5" x14ac:dyDescent="0.35">
      <c r="B3374" s="3">
        <v>3371</v>
      </c>
      <c r="C3374" s="5">
        <v>0.25539384960086764</v>
      </c>
      <c r="D3374" t="str">
        <f t="shared" si="52"/>
        <v/>
      </c>
      <c r="E3374">
        <v>3372</v>
      </c>
    </row>
    <row r="3375" spans="2:5" x14ac:dyDescent="0.35">
      <c r="B3375" s="3">
        <v>3372</v>
      </c>
      <c r="C3375" s="5">
        <v>0.53332367778216627</v>
      </c>
      <c r="D3375" t="str">
        <f t="shared" si="52"/>
        <v/>
      </c>
      <c r="E3375">
        <v>3373</v>
      </c>
    </row>
    <row r="3376" spans="2:5" x14ac:dyDescent="0.35">
      <c r="B3376" s="3">
        <v>3373</v>
      </c>
      <c r="C3376" s="5">
        <v>1.9560676509732366E-2</v>
      </c>
      <c r="D3376" t="str">
        <f t="shared" si="52"/>
        <v/>
      </c>
      <c r="E3376">
        <v>3374</v>
      </c>
    </row>
    <row r="3377" spans="2:5" x14ac:dyDescent="0.35">
      <c r="B3377" s="3">
        <v>3374</v>
      </c>
      <c r="C3377" s="5">
        <v>0.27394486001186213</v>
      </c>
      <c r="D3377" t="str">
        <f t="shared" si="52"/>
        <v/>
      </c>
      <c r="E3377">
        <v>3375</v>
      </c>
    </row>
    <row r="3378" spans="2:5" x14ac:dyDescent="0.35">
      <c r="B3378" s="3">
        <v>3375</v>
      </c>
      <c r="C3378" s="5">
        <v>0.16993291671547439</v>
      </c>
      <c r="D3378" t="str">
        <f t="shared" si="52"/>
        <v/>
      </c>
      <c r="E3378">
        <v>3376</v>
      </c>
    </row>
    <row r="3379" spans="2:5" x14ac:dyDescent="0.35">
      <c r="B3379" s="3">
        <v>3376</v>
      </c>
      <c r="C3379" s="5">
        <v>0.68481124374595181</v>
      </c>
      <c r="D3379" t="str">
        <f t="shared" si="52"/>
        <v/>
      </c>
      <c r="E3379">
        <v>3377</v>
      </c>
    </row>
    <row r="3380" spans="2:5" x14ac:dyDescent="0.35">
      <c r="B3380" s="3">
        <v>3377</v>
      </c>
      <c r="C3380" s="5">
        <v>0.41782431793594477</v>
      </c>
      <c r="D3380" t="str">
        <f t="shared" si="52"/>
        <v/>
      </c>
      <c r="E3380">
        <v>3378</v>
      </c>
    </row>
    <row r="3381" spans="2:5" x14ac:dyDescent="0.35">
      <c r="B3381" s="3">
        <v>3378</v>
      </c>
      <c r="C3381" s="5">
        <v>0.30997301030361768</v>
      </c>
      <c r="D3381" t="str">
        <f t="shared" si="52"/>
        <v/>
      </c>
      <c r="E3381">
        <v>3379</v>
      </c>
    </row>
    <row r="3382" spans="2:5" x14ac:dyDescent="0.35">
      <c r="B3382" s="3">
        <v>3379</v>
      </c>
      <c r="C3382" s="5">
        <v>0.77321003253466558</v>
      </c>
      <c r="D3382" t="str">
        <f t="shared" si="52"/>
        <v/>
      </c>
      <c r="E3382">
        <v>3380</v>
      </c>
    </row>
    <row r="3383" spans="2:5" x14ac:dyDescent="0.35">
      <c r="B3383" s="3">
        <v>3380</v>
      </c>
      <c r="C3383" s="5">
        <v>0.62026044210593989</v>
      </c>
      <c r="D3383" t="str">
        <f t="shared" si="52"/>
        <v/>
      </c>
      <c r="E3383">
        <v>3381</v>
      </c>
    </row>
    <row r="3384" spans="2:5" x14ac:dyDescent="0.35">
      <c r="B3384" s="3">
        <v>3381</v>
      </c>
      <c r="C3384" s="5">
        <v>0.74187121658346022</v>
      </c>
      <c r="D3384" t="str">
        <f t="shared" si="52"/>
        <v/>
      </c>
      <c r="E3384">
        <v>3382</v>
      </c>
    </row>
    <row r="3385" spans="2:5" x14ac:dyDescent="0.35">
      <c r="B3385" s="3">
        <v>3382</v>
      </c>
      <c r="C3385" s="5">
        <v>0.63996181994768986</v>
      </c>
      <c r="D3385" t="str">
        <f t="shared" si="52"/>
        <v/>
      </c>
      <c r="E3385">
        <v>3383</v>
      </c>
    </row>
    <row r="3386" spans="2:5" x14ac:dyDescent="0.35">
      <c r="B3386" s="3">
        <v>3383</v>
      </c>
      <c r="C3386" s="5">
        <v>0.3116992841173245</v>
      </c>
      <c r="D3386" t="str">
        <f t="shared" si="52"/>
        <v/>
      </c>
      <c r="E3386">
        <v>3384</v>
      </c>
    </row>
    <row r="3387" spans="2:5" x14ac:dyDescent="0.35">
      <c r="B3387" s="3">
        <v>3384</v>
      </c>
      <c r="C3387" s="5">
        <v>0.98709184055476984</v>
      </c>
      <c r="D3387" t="str">
        <f t="shared" si="52"/>
        <v/>
      </c>
      <c r="E3387">
        <v>3385</v>
      </c>
    </row>
    <row r="3388" spans="2:5" x14ac:dyDescent="0.35">
      <c r="B3388" s="3">
        <v>3385</v>
      </c>
      <c r="C3388" s="5">
        <v>0.49709323341965361</v>
      </c>
      <c r="D3388" t="str">
        <f t="shared" si="52"/>
        <v/>
      </c>
      <c r="E3388">
        <v>3386</v>
      </c>
    </row>
    <row r="3389" spans="2:5" x14ac:dyDescent="0.35">
      <c r="B3389" s="3">
        <v>3386</v>
      </c>
      <c r="C3389" s="5">
        <v>0.4307517197849573</v>
      </c>
      <c r="D3389" t="str">
        <f t="shared" si="52"/>
        <v/>
      </c>
      <c r="E3389">
        <v>3387</v>
      </c>
    </row>
    <row r="3390" spans="2:5" x14ac:dyDescent="0.35">
      <c r="B3390" s="3">
        <v>3387</v>
      </c>
      <c r="C3390" s="5">
        <v>0.54280204153449418</v>
      </c>
      <c r="D3390" t="str">
        <f t="shared" si="52"/>
        <v/>
      </c>
      <c r="E3390">
        <v>3388</v>
      </c>
    </row>
    <row r="3391" spans="2:5" x14ac:dyDescent="0.35">
      <c r="B3391" s="3">
        <v>3388</v>
      </c>
      <c r="C3391" s="5">
        <v>0.62032309690032938</v>
      </c>
      <c r="D3391" t="str">
        <f t="shared" si="52"/>
        <v/>
      </c>
      <c r="E3391">
        <v>3389</v>
      </c>
    </row>
    <row r="3392" spans="2:5" x14ac:dyDescent="0.35">
      <c r="B3392" s="3">
        <v>3389</v>
      </c>
      <c r="C3392" s="5">
        <v>0.98481808621556644</v>
      </c>
      <c r="D3392" t="str">
        <f t="shared" si="52"/>
        <v/>
      </c>
      <c r="E3392">
        <v>3390</v>
      </c>
    </row>
    <row r="3393" spans="2:5" x14ac:dyDescent="0.35">
      <c r="B3393" s="3">
        <v>3390</v>
      </c>
      <c r="C3393" s="5">
        <v>0.2846296177135863</v>
      </c>
      <c r="D3393" t="str">
        <f t="shared" si="52"/>
        <v/>
      </c>
      <c r="E3393">
        <v>3391</v>
      </c>
    </row>
    <row r="3394" spans="2:5" x14ac:dyDescent="0.35">
      <c r="B3394" s="3">
        <v>3391</v>
      </c>
      <c r="C3394" s="5">
        <v>0.69851064691665854</v>
      </c>
      <c r="D3394" t="str">
        <f t="shared" si="52"/>
        <v/>
      </c>
      <c r="E3394">
        <v>3392</v>
      </c>
    </row>
    <row r="3395" spans="2:5" x14ac:dyDescent="0.35">
      <c r="B3395" s="3">
        <v>3392</v>
      </c>
      <c r="C3395" s="5">
        <v>0.93403554309520298</v>
      </c>
      <c r="D3395" t="str">
        <f t="shared" si="52"/>
        <v/>
      </c>
      <c r="E3395">
        <v>3393</v>
      </c>
    </row>
    <row r="3396" spans="2:5" x14ac:dyDescent="0.35">
      <c r="B3396" s="3">
        <v>3393</v>
      </c>
      <c r="C3396" s="5">
        <v>0.58432310071142823</v>
      </c>
      <c r="D3396" t="str">
        <f t="shared" si="52"/>
        <v/>
      </c>
      <c r="E3396">
        <v>3394</v>
      </c>
    </row>
    <row r="3397" spans="2:5" x14ac:dyDescent="0.35">
      <c r="B3397" s="3">
        <v>3394</v>
      </c>
      <c r="C3397" s="5">
        <v>0.7300180531937106</v>
      </c>
      <c r="D3397" t="str">
        <f t="shared" ref="D3397:D3460" si="53">IF(E3397&lt;=$L$1+1,C3397,"")</f>
        <v/>
      </c>
      <c r="E3397">
        <v>3395</v>
      </c>
    </row>
    <row r="3398" spans="2:5" x14ac:dyDescent="0.35">
      <c r="B3398" s="3">
        <v>3395</v>
      </c>
      <c r="C3398" s="5">
        <v>0.6151605464639639</v>
      </c>
      <c r="D3398" t="str">
        <f t="shared" si="53"/>
        <v/>
      </c>
      <c r="E3398">
        <v>3396</v>
      </c>
    </row>
    <row r="3399" spans="2:5" x14ac:dyDescent="0.35">
      <c r="B3399" s="3">
        <v>3396</v>
      </c>
      <c r="C3399" s="5">
        <v>0.92798463984261192</v>
      </c>
      <c r="D3399" t="str">
        <f t="shared" si="53"/>
        <v/>
      </c>
      <c r="E3399">
        <v>3397</v>
      </c>
    </row>
    <row r="3400" spans="2:5" x14ac:dyDescent="0.35">
      <c r="B3400" s="3">
        <v>3397</v>
      </c>
      <c r="C3400" s="5">
        <v>9.1902831368018578E-2</v>
      </c>
      <c r="D3400" t="str">
        <f t="shared" si="53"/>
        <v/>
      </c>
      <c r="E3400">
        <v>3398</v>
      </c>
    </row>
    <row r="3401" spans="2:5" x14ac:dyDescent="0.35">
      <c r="B3401" s="3">
        <v>3398</v>
      </c>
      <c r="C3401" s="5">
        <v>0.89865022692788954</v>
      </c>
      <c r="D3401" t="str">
        <f t="shared" si="53"/>
        <v/>
      </c>
      <c r="E3401">
        <v>3399</v>
      </c>
    </row>
    <row r="3402" spans="2:5" x14ac:dyDescent="0.35">
      <c r="B3402" s="3">
        <v>3399</v>
      </c>
      <c r="C3402" s="5">
        <v>0.36850874615526885</v>
      </c>
      <c r="D3402" t="str">
        <f t="shared" si="53"/>
        <v/>
      </c>
      <c r="E3402">
        <v>3400</v>
      </c>
    </row>
    <row r="3403" spans="2:5" x14ac:dyDescent="0.35">
      <c r="B3403" s="3">
        <v>3400</v>
      </c>
      <c r="C3403" s="5">
        <v>0.57496532327418248</v>
      </c>
      <c r="D3403" t="str">
        <f t="shared" si="53"/>
        <v/>
      </c>
      <c r="E3403">
        <v>3401</v>
      </c>
    </row>
    <row r="3404" spans="2:5" x14ac:dyDescent="0.35">
      <c r="B3404" s="3">
        <v>3401</v>
      </c>
      <c r="C3404" s="5">
        <v>0.97252043549177736</v>
      </c>
      <c r="D3404" t="str">
        <f t="shared" si="53"/>
        <v/>
      </c>
      <c r="E3404">
        <v>3402</v>
      </c>
    </row>
    <row r="3405" spans="2:5" x14ac:dyDescent="0.35">
      <c r="B3405" s="3">
        <v>3402</v>
      </c>
      <c r="C3405" s="5">
        <v>0.59517037518808846</v>
      </c>
      <c r="D3405" t="str">
        <f t="shared" si="53"/>
        <v/>
      </c>
      <c r="E3405">
        <v>3403</v>
      </c>
    </row>
    <row r="3406" spans="2:5" x14ac:dyDescent="0.35">
      <c r="B3406" s="3">
        <v>3403</v>
      </c>
      <c r="C3406" s="5">
        <v>0.34260902365349988</v>
      </c>
      <c r="D3406" t="str">
        <f t="shared" si="53"/>
        <v/>
      </c>
      <c r="E3406">
        <v>3404</v>
      </c>
    </row>
    <row r="3407" spans="2:5" x14ac:dyDescent="0.35">
      <c r="B3407" s="3">
        <v>3404</v>
      </c>
      <c r="C3407" s="5">
        <v>0.6026899511465833</v>
      </c>
      <c r="D3407" t="str">
        <f t="shared" si="53"/>
        <v/>
      </c>
      <c r="E3407">
        <v>3405</v>
      </c>
    </row>
    <row r="3408" spans="2:5" x14ac:dyDescent="0.35">
      <c r="B3408" s="3">
        <v>3405</v>
      </c>
      <c r="C3408" s="5">
        <v>0.63704818561256737</v>
      </c>
      <c r="D3408" t="str">
        <f t="shared" si="53"/>
        <v/>
      </c>
      <c r="E3408">
        <v>3406</v>
      </c>
    </row>
    <row r="3409" spans="2:5" x14ac:dyDescent="0.35">
      <c r="B3409" s="3">
        <v>3406</v>
      </c>
      <c r="C3409" s="5">
        <v>0.10892018615734833</v>
      </c>
      <c r="D3409" t="str">
        <f t="shared" si="53"/>
        <v/>
      </c>
      <c r="E3409">
        <v>3407</v>
      </c>
    </row>
    <row r="3410" spans="2:5" x14ac:dyDescent="0.35">
      <c r="B3410" s="3">
        <v>3407</v>
      </c>
      <c r="C3410" s="5">
        <v>0.62529225625138929</v>
      </c>
      <c r="D3410" t="str">
        <f t="shared" si="53"/>
        <v/>
      </c>
      <c r="E3410">
        <v>3408</v>
      </c>
    </row>
    <row r="3411" spans="2:5" x14ac:dyDescent="0.35">
      <c r="B3411" s="3">
        <v>3408</v>
      </c>
      <c r="C3411" s="5">
        <v>0.86262980756688645</v>
      </c>
      <c r="D3411" t="str">
        <f t="shared" si="53"/>
        <v/>
      </c>
      <c r="E3411">
        <v>3409</v>
      </c>
    </row>
    <row r="3412" spans="2:5" x14ac:dyDescent="0.35">
      <c r="B3412" s="3">
        <v>3409</v>
      </c>
      <c r="C3412" s="5">
        <v>0.45511874418050879</v>
      </c>
      <c r="D3412" t="str">
        <f t="shared" si="53"/>
        <v/>
      </c>
      <c r="E3412">
        <v>3410</v>
      </c>
    </row>
    <row r="3413" spans="2:5" x14ac:dyDescent="0.35">
      <c r="B3413" s="3">
        <v>3410</v>
      </c>
      <c r="C3413" s="5">
        <v>0.62615244574438922</v>
      </c>
      <c r="D3413" t="str">
        <f t="shared" si="53"/>
        <v/>
      </c>
      <c r="E3413">
        <v>3411</v>
      </c>
    </row>
    <row r="3414" spans="2:5" x14ac:dyDescent="0.35">
      <c r="B3414" s="3">
        <v>3411</v>
      </c>
      <c r="C3414" s="5">
        <v>0.35286275211883977</v>
      </c>
      <c r="D3414" t="str">
        <f t="shared" si="53"/>
        <v/>
      </c>
      <c r="E3414">
        <v>3412</v>
      </c>
    </row>
    <row r="3415" spans="2:5" x14ac:dyDescent="0.35">
      <c r="B3415" s="3">
        <v>3412</v>
      </c>
      <c r="C3415" s="5">
        <v>7.872292726882435E-2</v>
      </c>
      <c r="D3415" t="str">
        <f t="shared" si="53"/>
        <v/>
      </c>
      <c r="E3415">
        <v>3413</v>
      </c>
    </row>
    <row r="3416" spans="2:5" x14ac:dyDescent="0.35">
      <c r="B3416" s="3">
        <v>3413</v>
      </c>
      <c r="C3416" s="5">
        <v>0.57009634347942573</v>
      </c>
      <c r="D3416" t="str">
        <f t="shared" si="53"/>
        <v/>
      </c>
      <c r="E3416">
        <v>3414</v>
      </c>
    </row>
    <row r="3417" spans="2:5" x14ac:dyDescent="0.35">
      <c r="B3417" s="3">
        <v>3414</v>
      </c>
      <c r="C3417" s="5">
        <v>0.91137987002728149</v>
      </c>
      <c r="D3417" t="str">
        <f t="shared" si="53"/>
        <v/>
      </c>
      <c r="E3417">
        <v>3415</v>
      </c>
    </row>
    <row r="3418" spans="2:5" x14ac:dyDescent="0.35">
      <c r="B3418" s="3">
        <v>3415</v>
      </c>
      <c r="C3418" s="5">
        <v>0.10321042653073309</v>
      </c>
      <c r="D3418" t="str">
        <f t="shared" si="53"/>
        <v/>
      </c>
      <c r="E3418">
        <v>3416</v>
      </c>
    </row>
    <row r="3419" spans="2:5" x14ac:dyDescent="0.35">
      <c r="B3419" s="3">
        <v>3416</v>
      </c>
      <c r="C3419" s="5">
        <v>0.48995237354880739</v>
      </c>
      <c r="D3419" t="str">
        <f t="shared" si="53"/>
        <v/>
      </c>
      <c r="E3419">
        <v>3417</v>
      </c>
    </row>
    <row r="3420" spans="2:5" x14ac:dyDescent="0.35">
      <c r="B3420" s="3">
        <v>3417</v>
      </c>
      <c r="C3420" s="5">
        <v>0.86520200294733507</v>
      </c>
      <c r="D3420" t="str">
        <f t="shared" si="53"/>
        <v/>
      </c>
      <c r="E3420">
        <v>3418</v>
      </c>
    </row>
    <row r="3421" spans="2:5" x14ac:dyDescent="0.35">
      <c r="B3421" s="3">
        <v>3418</v>
      </c>
      <c r="C3421" s="5">
        <v>0.9999147044009089</v>
      </c>
      <c r="D3421" t="str">
        <f t="shared" si="53"/>
        <v/>
      </c>
      <c r="E3421">
        <v>3419</v>
      </c>
    </row>
    <row r="3422" spans="2:5" x14ac:dyDescent="0.35">
      <c r="B3422" s="3">
        <v>3419</v>
      </c>
      <c r="C3422" s="5">
        <v>0.82420476634875584</v>
      </c>
      <c r="D3422" t="str">
        <f t="shared" si="53"/>
        <v/>
      </c>
      <c r="E3422">
        <v>3420</v>
      </c>
    </row>
    <row r="3423" spans="2:5" x14ac:dyDescent="0.35">
      <c r="B3423" s="3">
        <v>3420</v>
      </c>
      <c r="C3423" s="5">
        <v>0.95078907205850738</v>
      </c>
      <c r="D3423" t="str">
        <f t="shared" si="53"/>
        <v/>
      </c>
      <c r="E3423">
        <v>3421</v>
      </c>
    </row>
    <row r="3424" spans="2:5" x14ac:dyDescent="0.35">
      <c r="B3424" s="3">
        <v>3421</v>
      </c>
      <c r="C3424" s="5">
        <v>0.21921188013406012</v>
      </c>
      <c r="D3424" t="str">
        <f t="shared" si="53"/>
        <v/>
      </c>
      <c r="E3424">
        <v>3422</v>
      </c>
    </row>
    <row r="3425" spans="2:5" x14ac:dyDescent="0.35">
      <c r="B3425" s="3">
        <v>3422</v>
      </c>
      <c r="C3425" s="5">
        <v>0.24658763256205762</v>
      </c>
      <c r="D3425" t="str">
        <f t="shared" si="53"/>
        <v/>
      </c>
      <c r="E3425">
        <v>3423</v>
      </c>
    </row>
    <row r="3426" spans="2:5" x14ac:dyDescent="0.35">
      <c r="B3426" s="3">
        <v>3423</v>
      </c>
      <c r="C3426" s="5">
        <v>0.31012533910664064</v>
      </c>
      <c r="D3426" t="str">
        <f t="shared" si="53"/>
        <v/>
      </c>
      <c r="E3426">
        <v>3424</v>
      </c>
    </row>
    <row r="3427" spans="2:5" x14ac:dyDescent="0.35">
      <c r="B3427" s="3">
        <v>3424</v>
      </c>
      <c r="C3427" s="5">
        <v>0.80602250795209374</v>
      </c>
      <c r="D3427" t="str">
        <f t="shared" si="53"/>
        <v/>
      </c>
      <c r="E3427">
        <v>3425</v>
      </c>
    </row>
    <row r="3428" spans="2:5" x14ac:dyDescent="0.35">
      <c r="B3428" s="3">
        <v>3425</v>
      </c>
      <c r="C3428" s="5">
        <v>0.64674915171893455</v>
      </c>
      <c r="D3428" t="str">
        <f t="shared" si="53"/>
        <v/>
      </c>
      <c r="E3428">
        <v>3426</v>
      </c>
    </row>
    <row r="3429" spans="2:5" x14ac:dyDescent="0.35">
      <c r="B3429" s="3">
        <v>3426</v>
      </c>
      <c r="C3429" s="5">
        <v>0.91514774235247254</v>
      </c>
      <c r="D3429" t="str">
        <f t="shared" si="53"/>
        <v/>
      </c>
      <c r="E3429">
        <v>3427</v>
      </c>
    </row>
    <row r="3430" spans="2:5" x14ac:dyDescent="0.35">
      <c r="B3430" s="3">
        <v>3427</v>
      </c>
      <c r="C3430" s="5">
        <v>0.21706257644267424</v>
      </c>
      <c r="D3430" t="str">
        <f t="shared" si="53"/>
        <v/>
      </c>
      <c r="E3430">
        <v>3428</v>
      </c>
    </row>
    <row r="3431" spans="2:5" x14ac:dyDescent="0.35">
      <c r="B3431" s="3">
        <v>3428</v>
      </c>
      <c r="C3431" s="5">
        <v>0.3500118662548477</v>
      </c>
      <c r="D3431" t="str">
        <f t="shared" si="53"/>
        <v/>
      </c>
      <c r="E3431">
        <v>3429</v>
      </c>
    </row>
    <row r="3432" spans="2:5" x14ac:dyDescent="0.35">
      <c r="B3432" s="3">
        <v>3429</v>
      </c>
      <c r="C3432" s="5">
        <v>0.32526306258225113</v>
      </c>
      <c r="D3432" t="str">
        <f t="shared" si="53"/>
        <v/>
      </c>
      <c r="E3432">
        <v>3430</v>
      </c>
    </row>
    <row r="3433" spans="2:5" x14ac:dyDescent="0.35">
      <c r="B3433" s="3">
        <v>3430</v>
      </c>
      <c r="C3433" s="5">
        <v>0.10757566027031529</v>
      </c>
      <c r="D3433" t="str">
        <f t="shared" si="53"/>
        <v/>
      </c>
      <c r="E3433">
        <v>3431</v>
      </c>
    </row>
    <row r="3434" spans="2:5" x14ac:dyDescent="0.35">
      <c r="B3434" s="3">
        <v>3431</v>
      </c>
      <c r="C3434" s="5">
        <v>0.44709834695583728</v>
      </c>
      <c r="D3434" t="str">
        <f t="shared" si="53"/>
        <v/>
      </c>
      <c r="E3434">
        <v>3432</v>
      </c>
    </row>
    <row r="3435" spans="2:5" x14ac:dyDescent="0.35">
      <c r="B3435" s="3">
        <v>3432</v>
      </c>
      <c r="C3435" s="5">
        <v>0.44304983795699393</v>
      </c>
      <c r="D3435" t="str">
        <f t="shared" si="53"/>
        <v/>
      </c>
      <c r="E3435">
        <v>3433</v>
      </c>
    </row>
    <row r="3436" spans="2:5" x14ac:dyDescent="0.35">
      <c r="B3436" s="3">
        <v>3433</v>
      </c>
      <c r="C3436" s="5">
        <v>0.31443746218280444</v>
      </c>
      <c r="D3436" t="str">
        <f t="shared" si="53"/>
        <v/>
      </c>
      <c r="E3436">
        <v>3434</v>
      </c>
    </row>
    <row r="3437" spans="2:5" x14ac:dyDescent="0.35">
      <c r="B3437" s="3">
        <v>3434</v>
      </c>
      <c r="C3437" s="5">
        <v>0.87427073559463664</v>
      </c>
      <c r="D3437" t="str">
        <f t="shared" si="53"/>
        <v/>
      </c>
      <c r="E3437">
        <v>3435</v>
      </c>
    </row>
    <row r="3438" spans="2:5" x14ac:dyDescent="0.35">
      <c r="B3438" s="3">
        <v>3435</v>
      </c>
      <c r="C3438" s="5">
        <v>0.15302209555601032</v>
      </c>
      <c r="D3438" t="str">
        <f t="shared" si="53"/>
        <v/>
      </c>
      <c r="E3438">
        <v>3436</v>
      </c>
    </row>
    <row r="3439" spans="2:5" x14ac:dyDescent="0.35">
      <c r="B3439" s="3">
        <v>3436</v>
      </c>
      <c r="C3439" s="5">
        <v>0.46184767261162119</v>
      </c>
      <c r="D3439" t="str">
        <f t="shared" si="53"/>
        <v/>
      </c>
      <c r="E3439">
        <v>3437</v>
      </c>
    </row>
    <row r="3440" spans="2:5" x14ac:dyDescent="0.35">
      <c r="B3440" s="3">
        <v>3437</v>
      </c>
      <c r="C3440" s="5">
        <v>0.68694996934616093</v>
      </c>
      <c r="D3440" t="str">
        <f t="shared" si="53"/>
        <v/>
      </c>
      <c r="E3440">
        <v>3438</v>
      </c>
    </row>
    <row r="3441" spans="2:5" x14ac:dyDescent="0.35">
      <c r="B3441" s="3">
        <v>3438</v>
      </c>
      <c r="C3441" s="5">
        <v>0.17114797179537622</v>
      </c>
      <c r="D3441" t="str">
        <f t="shared" si="53"/>
        <v/>
      </c>
      <c r="E3441">
        <v>3439</v>
      </c>
    </row>
    <row r="3442" spans="2:5" x14ac:dyDescent="0.35">
      <c r="B3442" s="3">
        <v>3439</v>
      </c>
      <c r="C3442" s="5">
        <v>0.88583314975727667</v>
      </c>
      <c r="D3442" t="str">
        <f t="shared" si="53"/>
        <v/>
      </c>
      <c r="E3442">
        <v>3440</v>
      </c>
    </row>
    <row r="3443" spans="2:5" x14ac:dyDescent="0.35">
      <c r="B3443" s="3">
        <v>3440</v>
      </c>
      <c r="C3443" s="5">
        <v>0.32494196861700275</v>
      </c>
      <c r="D3443" t="str">
        <f t="shared" si="53"/>
        <v/>
      </c>
      <c r="E3443">
        <v>3441</v>
      </c>
    </row>
    <row r="3444" spans="2:5" x14ac:dyDescent="0.35">
      <c r="B3444" s="3">
        <v>3441</v>
      </c>
      <c r="C3444" s="5">
        <v>0.61593319514225053</v>
      </c>
      <c r="D3444" t="str">
        <f t="shared" si="53"/>
        <v/>
      </c>
      <c r="E3444">
        <v>3442</v>
      </c>
    </row>
    <row r="3445" spans="2:5" x14ac:dyDescent="0.35">
      <c r="B3445" s="3">
        <v>3442</v>
      </c>
      <c r="C3445" s="5">
        <v>0.75465103581350235</v>
      </c>
      <c r="D3445" t="str">
        <f t="shared" si="53"/>
        <v/>
      </c>
      <c r="E3445">
        <v>3443</v>
      </c>
    </row>
    <row r="3446" spans="2:5" x14ac:dyDescent="0.35">
      <c r="B3446" s="3">
        <v>3443</v>
      </c>
      <c r="C3446" s="5">
        <v>0.16310467992959576</v>
      </c>
      <c r="D3446" t="str">
        <f t="shared" si="53"/>
        <v/>
      </c>
      <c r="E3446">
        <v>3444</v>
      </c>
    </row>
    <row r="3447" spans="2:5" x14ac:dyDescent="0.35">
      <c r="B3447" s="3">
        <v>3444</v>
      </c>
      <c r="C3447" s="5">
        <v>5.1426378654250371E-2</v>
      </c>
      <c r="D3447" t="str">
        <f t="shared" si="53"/>
        <v/>
      </c>
      <c r="E3447">
        <v>3445</v>
      </c>
    </row>
    <row r="3448" spans="2:5" x14ac:dyDescent="0.35">
      <c r="B3448" s="3">
        <v>3445</v>
      </c>
      <c r="C3448" s="5">
        <v>0.94000886010361739</v>
      </c>
      <c r="D3448" t="str">
        <f t="shared" si="53"/>
        <v/>
      </c>
      <c r="E3448">
        <v>3446</v>
      </c>
    </row>
    <row r="3449" spans="2:5" x14ac:dyDescent="0.35">
      <c r="B3449" s="3">
        <v>3446</v>
      </c>
      <c r="C3449" s="5">
        <v>0.1545958428672678</v>
      </c>
      <c r="D3449" t="str">
        <f t="shared" si="53"/>
        <v/>
      </c>
      <c r="E3449">
        <v>3447</v>
      </c>
    </row>
    <row r="3450" spans="2:5" x14ac:dyDescent="0.35">
      <c r="B3450" s="3">
        <v>3447</v>
      </c>
      <c r="C3450" s="5">
        <v>0.89271284411159291</v>
      </c>
      <c r="D3450" t="str">
        <f t="shared" si="53"/>
        <v/>
      </c>
      <c r="E3450">
        <v>3448</v>
      </c>
    </row>
    <row r="3451" spans="2:5" x14ac:dyDescent="0.35">
      <c r="B3451" s="3">
        <v>3448</v>
      </c>
      <c r="C3451" s="5">
        <v>0.1774155435278103</v>
      </c>
      <c r="D3451" t="str">
        <f t="shared" si="53"/>
        <v/>
      </c>
      <c r="E3451">
        <v>3449</v>
      </c>
    </row>
    <row r="3452" spans="2:5" x14ac:dyDescent="0.35">
      <c r="B3452" s="3">
        <v>3449</v>
      </c>
      <c r="C3452" s="5">
        <v>0.47660467054889655</v>
      </c>
      <c r="D3452" t="str">
        <f t="shared" si="53"/>
        <v/>
      </c>
      <c r="E3452">
        <v>3450</v>
      </c>
    </row>
    <row r="3453" spans="2:5" x14ac:dyDescent="0.35">
      <c r="B3453" s="3">
        <v>3450</v>
      </c>
      <c r="C3453" s="5">
        <v>0.76523236352458668</v>
      </c>
      <c r="D3453" t="str">
        <f t="shared" si="53"/>
        <v/>
      </c>
      <c r="E3453">
        <v>3451</v>
      </c>
    </row>
    <row r="3454" spans="2:5" x14ac:dyDescent="0.35">
      <c r="B3454" s="3">
        <v>3451</v>
      </c>
      <c r="C3454" s="5">
        <v>1.5253476778754882E-2</v>
      </c>
      <c r="D3454" t="str">
        <f t="shared" si="53"/>
        <v/>
      </c>
      <c r="E3454">
        <v>3452</v>
      </c>
    </row>
    <row r="3455" spans="2:5" x14ac:dyDescent="0.35">
      <c r="B3455" s="3">
        <v>3452</v>
      </c>
      <c r="C3455" s="5">
        <v>0.31211567853313882</v>
      </c>
      <c r="D3455" t="str">
        <f t="shared" si="53"/>
        <v/>
      </c>
      <c r="E3455">
        <v>3453</v>
      </c>
    </row>
    <row r="3456" spans="2:5" x14ac:dyDescent="0.35">
      <c r="B3456" s="3">
        <v>3453</v>
      </c>
      <c r="C3456" s="5">
        <v>0.55701381944798212</v>
      </c>
      <c r="D3456" t="str">
        <f t="shared" si="53"/>
        <v/>
      </c>
      <c r="E3456">
        <v>3454</v>
      </c>
    </row>
    <row r="3457" spans="2:5" x14ac:dyDescent="0.35">
      <c r="B3457" s="3">
        <v>3454</v>
      </c>
      <c r="C3457" s="5">
        <v>0.42743860866385552</v>
      </c>
      <c r="D3457" t="str">
        <f t="shared" si="53"/>
        <v/>
      </c>
      <c r="E3457">
        <v>3455</v>
      </c>
    </row>
    <row r="3458" spans="2:5" x14ac:dyDescent="0.35">
      <c r="B3458" s="3">
        <v>3455</v>
      </c>
      <c r="C3458" s="5">
        <v>0.45009204145720316</v>
      </c>
      <c r="D3458" t="str">
        <f t="shared" si="53"/>
        <v/>
      </c>
      <c r="E3458">
        <v>3456</v>
      </c>
    </row>
    <row r="3459" spans="2:5" x14ac:dyDescent="0.35">
      <c r="B3459" s="3">
        <v>3456</v>
      </c>
      <c r="C3459" s="5">
        <v>0.92725950904438437</v>
      </c>
      <c r="D3459" t="str">
        <f t="shared" si="53"/>
        <v/>
      </c>
      <c r="E3459">
        <v>3457</v>
      </c>
    </row>
    <row r="3460" spans="2:5" x14ac:dyDescent="0.35">
      <c r="B3460" s="3">
        <v>3457</v>
      </c>
      <c r="C3460" s="5">
        <v>1.9112582633022179E-2</v>
      </c>
      <c r="D3460" t="str">
        <f t="shared" si="53"/>
        <v/>
      </c>
      <c r="E3460">
        <v>3458</v>
      </c>
    </row>
    <row r="3461" spans="2:5" x14ac:dyDescent="0.35">
      <c r="B3461" s="3">
        <v>3458</v>
      </c>
      <c r="C3461" s="5">
        <v>0.34393835569852538</v>
      </c>
      <c r="D3461" t="str">
        <f t="shared" ref="D3461:D3524" si="54">IF(E3461&lt;=$L$1+1,C3461,"")</f>
        <v/>
      </c>
      <c r="E3461">
        <v>3459</v>
      </c>
    </row>
    <row r="3462" spans="2:5" x14ac:dyDescent="0.35">
      <c r="B3462" s="3">
        <v>3459</v>
      </c>
      <c r="C3462" s="5">
        <v>0.94336362638482874</v>
      </c>
      <c r="D3462" t="str">
        <f t="shared" si="54"/>
        <v/>
      </c>
      <c r="E3462">
        <v>3460</v>
      </c>
    </row>
    <row r="3463" spans="2:5" x14ac:dyDescent="0.35">
      <c r="B3463" s="3">
        <v>3460</v>
      </c>
      <c r="C3463" s="5">
        <v>0.45616796513282387</v>
      </c>
      <c r="D3463" t="str">
        <f t="shared" si="54"/>
        <v/>
      </c>
      <c r="E3463">
        <v>3461</v>
      </c>
    </row>
    <row r="3464" spans="2:5" x14ac:dyDescent="0.35">
      <c r="B3464" s="3">
        <v>3461</v>
      </c>
      <c r="C3464" s="5">
        <v>0.48132819227691992</v>
      </c>
      <c r="D3464" t="str">
        <f t="shared" si="54"/>
        <v/>
      </c>
      <c r="E3464">
        <v>3462</v>
      </c>
    </row>
    <row r="3465" spans="2:5" x14ac:dyDescent="0.35">
      <c r="B3465" s="3">
        <v>3462</v>
      </c>
      <c r="C3465" s="5">
        <v>0.70004515834348402</v>
      </c>
      <c r="D3465" t="str">
        <f t="shared" si="54"/>
        <v/>
      </c>
      <c r="E3465">
        <v>3463</v>
      </c>
    </row>
    <row r="3466" spans="2:5" x14ac:dyDescent="0.35">
      <c r="B3466" s="3">
        <v>3463</v>
      </c>
      <c r="C3466" s="5">
        <v>1.6370246213803119E-2</v>
      </c>
      <c r="D3466" t="str">
        <f t="shared" si="54"/>
        <v/>
      </c>
      <c r="E3466">
        <v>3464</v>
      </c>
    </row>
    <row r="3467" spans="2:5" x14ac:dyDescent="0.35">
      <c r="B3467" s="3">
        <v>3464</v>
      </c>
      <c r="C3467" s="5">
        <v>0.25169408205727528</v>
      </c>
      <c r="D3467" t="str">
        <f t="shared" si="54"/>
        <v/>
      </c>
      <c r="E3467">
        <v>3465</v>
      </c>
    </row>
    <row r="3468" spans="2:5" x14ac:dyDescent="0.35">
      <c r="B3468" s="3">
        <v>3465</v>
      </c>
      <c r="C3468" s="5">
        <v>8.5646773085389816E-2</v>
      </c>
      <c r="D3468" t="str">
        <f t="shared" si="54"/>
        <v/>
      </c>
      <c r="E3468">
        <v>3466</v>
      </c>
    </row>
    <row r="3469" spans="2:5" x14ac:dyDescent="0.35">
      <c r="B3469" s="3">
        <v>3466</v>
      </c>
      <c r="C3469" s="5">
        <v>0.97574780665848937</v>
      </c>
      <c r="D3469" t="str">
        <f t="shared" si="54"/>
        <v/>
      </c>
      <c r="E3469">
        <v>3467</v>
      </c>
    </row>
    <row r="3470" spans="2:5" x14ac:dyDescent="0.35">
      <c r="B3470" s="3">
        <v>3467</v>
      </c>
      <c r="C3470" s="5">
        <v>0.28241110140165893</v>
      </c>
      <c r="D3470" t="str">
        <f t="shared" si="54"/>
        <v/>
      </c>
      <c r="E3470">
        <v>3468</v>
      </c>
    </row>
    <row r="3471" spans="2:5" x14ac:dyDescent="0.35">
      <c r="B3471" s="3">
        <v>3468</v>
      </c>
      <c r="C3471" s="5">
        <v>0.33344258611283339</v>
      </c>
      <c r="D3471" t="str">
        <f t="shared" si="54"/>
        <v/>
      </c>
      <c r="E3471">
        <v>3469</v>
      </c>
    </row>
    <row r="3472" spans="2:5" x14ac:dyDescent="0.35">
      <c r="B3472" s="3">
        <v>3469</v>
      </c>
      <c r="C3472" s="5">
        <v>0.92489521039021205</v>
      </c>
      <c r="D3472" t="str">
        <f t="shared" si="54"/>
        <v/>
      </c>
      <c r="E3472">
        <v>3470</v>
      </c>
    </row>
    <row r="3473" spans="2:5" x14ac:dyDescent="0.35">
      <c r="B3473" s="3">
        <v>3470</v>
      </c>
      <c r="C3473" s="5">
        <v>0.71806480457725053</v>
      </c>
      <c r="D3473" t="str">
        <f t="shared" si="54"/>
        <v/>
      </c>
      <c r="E3473">
        <v>3471</v>
      </c>
    </row>
    <row r="3474" spans="2:5" x14ac:dyDescent="0.35">
      <c r="B3474" s="3">
        <v>3471</v>
      </c>
      <c r="C3474" s="5">
        <v>6.4171955434868644E-2</v>
      </c>
      <c r="D3474" t="str">
        <f t="shared" si="54"/>
        <v/>
      </c>
      <c r="E3474">
        <v>3472</v>
      </c>
    </row>
    <row r="3475" spans="2:5" x14ac:dyDescent="0.35">
      <c r="B3475" s="3">
        <v>3472</v>
      </c>
      <c r="C3475" s="5">
        <v>0.89827533158836659</v>
      </c>
      <c r="D3475" t="str">
        <f t="shared" si="54"/>
        <v/>
      </c>
      <c r="E3475">
        <v>3473</v>
      </c>
    </row>
    <row r="3476" spans="2:5" x14ac:dyDescent="0.35">
      <c r="B3476" s="3">
        <v>3473</v>
      </c>
      <c r="C3476" s="5">
        <v>0.80608117035399185</v>
      </c>
      <c r="D3476" t="str">
        <f t="shared" si="54"/>
        <v/>
      </c>
      <c r="E3476">
        <v>3474</v>
      </c>
    </row>
    <row r="3477" spans="2:5" x14ac:dyDescent="0.35">
      <c r="B3477" s="3">
        <v>3474</v>
      </c>
      <c r="C3477" s="5">
        <v>0.40614345870924473</v>
      </c>
      <c r="D3477" t="str">
        <f t="shared" si="54"/>
        <v/>
      </c>
      <c r="E3477">
        <v>3475</v>
      </c>
    </row>
    <row r="3478" spans="2:5" x14ac:dyDescent="0.35">
      <c r="B3478" s="3">
        <v>3475</v>
      </c>
      <c r="C3478" s="5">
        <v>0.66013029455679872</v>
      </c>
      <c r="D3478" t="str">
        <f t="shared" si="54"/>
        <v/>
      </c>
      <c r="E3478">
        <v>3476</v>
      </c>
    </row>
    <row r="3479" spans="2:5" x14ac:dyDescent="0.35">
      <c r="B3479" s="3">
        <v>3476</v>
      </c>
      <c r="C3479" s="5">
        <v>0.71749588632498651</v>
      </c>
      <c r="D3479" t="str">
        <f t="shared" si="54"/>
        <v/>
      </c>
      <c r="E3479">
        <v>3477</v>
      </c>
    </row>
    <row r="3480" spans="2:5" x14ac:dyDescent="0.35">
      <c r="B3480" s="3">
        <v>3477</v>
      </c>
      <c r="C3480" s="5">
        <v>0.70596682252762666</v>
      </c>
      <c r="D3480" t="str">
        <f t="shared" si="54"/>
        <v/>
      </c>
      <c r="E3480">
        <v>3478</v>
      </c>
    </row>
    <row r="3481" spans="2:5" x14ac:dyDescent="0.35">
      <c r="B3481" s="3">
        <v>3478</v>
      </c>
      <c r="C3481" s="5">
        <v>0.99770487377177908</v>
      </c>
      <c r="D3481" t="str">
        <f t="shared" si="54"/>
        <v/>
      </c>
      <c r="E3481">
        <v>3479</v>
      </c>
    </row>
    <row r="3482" spans="2:5" x14ac:dyDescent="0.35">
      <c r="B3482" s="3">
        <v>3479</v>
      </c>
      <c r="C3482" s="5">
        <v>7.5289743317912716E-2</v>
      </c>
      <c r="D3482" t="str">
        <f t="shared" si="54"/>
        <v/>
      </c>
      <c r="E3482">
        <v>3480</v>
      </c>
    </row>
    <row r="3483" spans="2:5" x14ac:dyDescent="0.35">
      <c r="B3483" s="3">
        <v>3480</v>
      </c>
      <c r="C3483" s="5">
        <v>0.39043915644572924</v>
      </c>
      <c r="D3483" t="str">
        <f t="shared" si="54"/>
        <v/>
      </c>
      <c r="E3483">
        <v>3481</v>
      </c>
    </row>
    <row r="3484" spans="2:5" x14ac:dyDescent="0.35">
      <c r="B3484" s="3">
        <v>3481</v>
      </c>
      <c r="C3484" s="5">
        <v>0.13310166052403682</v>
      </c>
      <c r="D3484" t="str">
        <f t="shared" si="54"/>
        <v/>
      </c>
      <c r="E3484">
        <v>3482</v>
      </c>
    </row>
    <row r="3485" spans="2:5" x14ac:dyDescent="0.35">
      <c r="B3485" s="3">
        <v>3482</v>
      </c>
      <c r="C3485" s="5">
        <v>0.33750565465606108</v>
      </c>
      <c r="D3485" t="str">
        <f t="shared" si="54"/>
        <v/>
      </c>
      <c r="E3485">
        <v>3483</v>
      </c>
    </row>
    <row r="3486" spans="2:5" x14ac:dyDescent="0.35">
      <c r="B3486" s="3">
        <v>3483</v>
      </c>
      <c r="C3486" s="5">
        <v>0.90617278823791436</v>
      </c>
      <c r="D3486" t="str">
        <f t="shared" si="54"/>
        <v/>
      </c>
      <c r="E3486">
        <v>3484</v>
      </c>
    </row>
    <row r="3487" spans="2:5" x14ac:dyDescent="0.35">
      <c r="B3487" s="3">
        <v>3484</v>
      </c>
      <c r="C3487" s="5">
        <v>0.57594628087060351</v>
      </c>
      <c r="D3487" t="str">
        <f t="shared" si="54"/>
        <v/>
      </c>
      <c r="E3487">
        <v>3485</v>
      </c>
    </row>
    <row r="3488" spans="2:5" x14ac:dyDescent="0.35">
      <c r="B3488" s="3">
        <v>3485</v>
      </c>
      <c r="C3488" s="5">
        <v>2.9909435430286457E-2</v>
      </c>
      <c r="D3488" t="str">
        <f t="shared" si="54"/>
        <v/>
      </c>
      <c r="E3488">
        <v>3486</v>
      </c>
    </row>
    <row r="3489" spans="2:5" x14ac:dyDescent="0.35">
      <c r="B3489" s="3">
        <v>3486</v>
      </c>
      <c r="C3489" s="5">
        <v>0.36129936671555174</v>
      </c>
      <c r="D3489" t="str">
        <f t="shared" si="54"/>
        <v/>
      </c>
      <c r="E3489">
        <v>3487</v>
      </c>
    </row>
    <row r="3490" spans="2:5" x14ac:dyDescent="0.35">
      <c r="B3490" s="3">
        <v>3487</v>
      </c>
      <c r="C3490" s="5">
        <v>0.71039560615939013</v>
      </c>
      <c r="D3490" t="str">
        <f t="shared" si="54"/>
        <v/>
      </c>
      <c r="E3490">
        <v>3488</v>
      </c>
    </row>
    <row r="3491" spans="2:5" x14ac:dyDescent="0.35">
      <c r="B3491" s="3">
        <v>3488</v>
      </c>
      <c r="C3491" s="5">
        <v>0.88312527248626638</v>
      </c>
      <c r="D3491" t="str">
        <f t="shared" si="54"/>
        <v/>
      </c>
      <c r="E3491">
        <v>3489</v>
      </c>
    </row>
    <row r="3492" spans="2:5" x14ac:dyDescent="0.35">
      <c r="B3492" s="3">
        <v>3489</v>
      </c>
      <c r="C3492" s="5">
        <v>0.6205205160414039</v>
      </c>
      <c r="D3492" t="str">
        <f t="shared" si="54"/>
        <v/>
      </c>
      <c r="E3492">
        <v>3490</v>
      </c>
    </row>
    <row r="3493" spans="2:5" x14ac:dyDescent="0.35">
      <c r="B3493" s="3">
        <v>3490</v>
      </c>
      <c r="C3493" s="5">
        <v>0.81978918727663996</v>
      </c>
      <c r="D3493" t="str">
        <f t="shared" si="54"/>
        <v/>
      </c>
      <c r="E3493">
        <v>3491</v>
      </c>
    </row>
    <row r="3494" spans="2:5" x14ac:dyDescent="0.35">
      <c r="B3494" s="3">
        <v>3491</v>
      </c>
      <c r="C3494" s="5">
        <v>0.15842233178889231</v>
      </c>
      <c r="D3494" t="str">
        <f t="shared" si="54"/>
        <v/>
      </c>
      <c r="E3494">
        <v>3492</v>
      </c>
    </row>
    <row r="3495" spans="2:5" x14ac:dyDescent="0.35">
      <c r="B3495" s="3">
        <v>3492</v>
      </c>
      <c r="C3495" s="5">
        <v>0.44872408168586408</v>
      </c>
      <c r="D3495" t="str">
        <f t="shared" si="54"/>
        <v/>
      </c>
      <c r="E3495">
        <v>3493</v>
      </c>
    </row>
    <row r="3496" spans="2:5" x14ac:dyDescent="0.35">
      <c r="B3496" s="3">
        <v>3493</v>
      </c>
      <c r="C3496" s="5">
        <v>0.62591839452554643</v>
      </c>
      <c r="D3496" t="str">
        <f t="shared" si="54"/>
        <v/>
      </c>
      <c r="E3496">
        <v>3494</v>
      </c>
    </row>
    <row r="3497" spans="2:5" x14ac:dyDescent="0.35">
      <c r="B3497" s="3">
        <v>3494</v>
      </c>
      <c r="C3497" s="5">
        <v>0.90501886637015005</v>
      </c>
      <c r="D3497" t="str">
        <f t="shared" si="54"/>
        <v/>
      </c>
      <c r="E3497">
        <v>3495</v>
      </c>
    </row>
    <row r="3498" spans="2:5" x14ac:dyDescent="0.35">
      <c r="B3498" s="3">
        <v>3495</v>
      </c>
      <c r="C3498" s="5">
        <v>0.7370223194151766</v>
      </c>
      <c r="D3498" t="str">
        <f t="shared" si="54"/>
        <v/>
      </c>
      <c r="E3498">
        <v>3496</v>
      </c>
    </row>
    <row r="3499" spans="2:5" x14ac:dyDescent="0.35">
      <c r="B3499" s="3">
        <v>3496</v>
      </c>
      <c r="C3499" s="5">
        <v>0.80919438043965664</v>
      </c>
      <c r="D3499" t="str">
        <f t="shared" si="54"/>
        <v/>
      </c>
      <c r="E3499">
        <v>3497</v>
      </c>
    </row>
    <row r="3500" spans="2:5" x14ac:dyDescent="0.35">
      <c r="B3500" s="3">
        <v>3497</v>
      </c>
      <c r="C3500" s="5">
        <v>0.74598167165868712</v>
      </c>
      <c r="D3500" t="str">
        <f t="shared" si="54"/>
        <v/>
      </c>
      <c r="E3500">
        <v>3498</v>
      </c>
    </row>
    <row r="3501" spans="2:5" x14ac:dyDescent="0.35">
      <c r="B3501" s="3">
        <v>3498</v>
      </c>
      <c r="C3501" s="5">
        <v>0.87138505503060415</v>
      </c>
      <c r="D3501" t="str">
        <f t="shared" si="54"/>
        <v/>
      </c>
      <c r="E3501">
        <v>3499</v>
      </c>
    </row>
    <row r="3502" spans="2:5" x14ac:dyDescent="0.35">
      <c r="B3502" s="3">
        <v>3499</v>
      </c>
      <c r="C3502" s="5">
        <v>0.84977160038451838</v>
      </c>
      <c r="D3502" t="str">
        <f t="shared" si="54"/>
        <v/>
      </c>
      <c r="E3502">
        <v>3500</v>
      </c>
    </row>
    <row r="3503" spans="2:5" x14ac:dyDescent="0.35">
      <c r="B3503" s="3">
        <v>3500</v>
      </c>
      <c r="C3503" s="5">
        <v>0.96462168746170962</v>
      </c>
      <c r="D3503" t="str">
        <f t="shared" si="54"/>
        <v/>
      </c>
      <c r="E3503">
        <v>3501</v>
      </c>
    </row>
    <row r="3504" spans="2:5" x14ac:dyDescent="0.35">
      <c r="B3504" s="3">
        <v>3501</v>
      </c>
      <c r="C3504" s="5">
        <v>0.36498612924798601</v>
      </c>
      <c r="D3504" t="str">
        <f t="shared" si="54"/>
        <v/>
      </c>
      <c r="E3504">
        <v>3502</v>
      </c>
    </row>
    <row r="3505" spans="2:5" x14ac:dyDescent="0.35">
      <c r="B3505" s="3">
        <v>3502</v>
      </c>
      <c r="C3505" s="5">
        <v>0.57336841488985435</v>
      </c>
      <c r="D3505" t="str">
        <f t="shared" si="54"/>
        <v/>
      </c>
      <c r="E3505">
        <v>3503</v>
      </c>
    </row>
    <row r="3506" spans="2:5" x14ac:dyDescent="0.35">
      <c r="B3506" s="3">
        <v>3503</v>
      </c>
      <c r="C3506" s="5">
        <v>0.26605774993380338</v>
      </c>
      <c r="D3506" t="str">
        <f t="shared" si="54"/>
        <v/>
      </c>
      <c r="E3506">
        <v>3504</v>
      </c>
    </row>
    <row r="3507" spans="2:5" x14ac:dyDescent="0.35">
      <c r="B3507" s="3">
        <v>3504</v>
      </c>
      <c r="C3507" s="5">
        <v>2.3678488617818183E-2</v>
      </c>
      <c r="D3507" t="str">
        <f t="shared" si="54"/>
        <v/>
      </c>
      <c r="E3507">
        <v>3505</v>
      </c>
    </row>
    <row r="3508" spans="2:5" x14ac:dyDescent="0.35">
      <c r="B3508" s="3">
        <v>3505</v>
      </c>
      <c r="C3508" s="5">
        <v>0.74702343426603235</v>
      </c>
      <c r="D3508" t="str">
        <f t="shared" si="54"/>
        <v/>
      </c>
      <c r="E3508">
        <v>3506</v>
      </c>
    </row>
    <row r="3509" spans="2:5" x14ac:dyDescent="0.35">
      <c r="B3509" s="3">
        <v>3506</v>
      </c>
      <c r="C3509" s="5">
        <v>0.20786749524197279</v>
      </c>
      <c r="D3509" t="str">
        <f t="shared" si="54"/>
        <v/>
      </c>
      <c r="E3509">
        <v>3507</v>
      </c>
    </row>
    <row r="3510" spans="2:5" x14ac:dyDescent="0.35">
      <c r="B3510" s="3">
        <v>3507</v>
      </c>
      <c r="C3510" s="5">
        <v>0.72552494559986158</v>
      </c>
      <c r="D3510" t="str">
        <f t="shared" si="54"/>
        <v/>
      </c>
      <c r="E3510">
        <v>3508</v>
      </c>
    </row>
    <row r="3511" spans="2:5" x14ac:dyDescent="0.35">
      <c r="B3511" s="3">
        <v>3508</v>
      </c>
      <c r="C3511" s="5">
        <v>0.3948118849276987</v>
      </c>
      <c r="D3511" t="str">
        <f t="shared" si="54"/>
        <v/>
      </c>
      <c r="E3511">
        <v>3509</v>
      </c>
    </row>
    <row r="3512" spans="2:5" x14ac:dyDescent="0.35">
      <c r="B3512" s="3">
        <v>3509</v>
      </c>
      <c r="C3512" s="5">
        <v>0.49550972546698691</v>
      </c>
      <c r="D3512" t="str">
        <f t="shared" si="54"/>
        <v/>
      </c>
      <c r="E3512">
        <v>3510</v>
      </c>
    </row>
    <row r="3513" spans="2:5" x14ac:dyDescent="0.35">
      <c r="B3513" s="3">
        <v>3510</v>
      </c>
      <c r="C3513" s="5">
        <v>0.1027389121223703</v>
      </c>
      <c r="D3513" t="str">
        <f t="shared" si="54"/>
        <v/>
      </c>
      <c r="E3513">
        <v>3511</v>
      </c>
    </row>
    <row r="3514" spans="2:5" x14ac:dyDescent="0.35">
      <c r="B3514" s="3">
        <v>3511</v>
      </c>
      <c r="C3514" s="5">
        <v>0.32756067109697451</v>
      </c>
      <c r="D3514" t="str">
        <f t="shared" si="54"/>
        <v/>
      </c>
      <c r="E3514">
        <v>3512</v>
      </c>
    </row>
    <row r="3515" spans="2:5" x14ac:dyDescent="0.35">
      <c r="B3515" s="3">
        <v>3512</v>
      </c>
      <c r="C3515" s="5">
        <v>0.6663939376842829</v>
      </c>
      <c r="D3515" t="str">
        <f t="shared" si="54"/>
        <v/>
      </c>
      <c r="E3515">
        <v>3513</v>
      </c>
    </row>
    <row r="3516" spans="2:5" x14ac:dyDescent="0.35">
      <c r="B3516" s="3">
        <v>3513</v>
      </c>
      <c r="C3516" s="5">
        <v>0.70229213219087527</v>
      </c>
      <c r="D3516" t="str">
        <f t="shared" si="54"/>
        <v/>
      </c>
      <c r="E3516">
        <v>3514</v>
      </c>
    </row>
    <row r="3517" spans="2:5" x14ac:dyDescent="0.35">
      <c r="B3517" s="3">
        <v>3514</v>
      </c>
      <c r="C3517" s="5">
        <v>0.87980584194703315</v>
      </c>
      <c r="D3517" t="str">
        <f t="shared" si="54"/>
        <v/>
      </c>
      <c r="E3517">
        <v>3515</v>
      </c>
    </row>
    <row r="3518" spans="2:5" x14ac:dyDescent="0.35">
      <c r="B3518" s="3">
        <v>3515</v>
      </c>
      <c r="C3518" s="5">
        <v>6.6620821138774766E-2</v>
      </c>
      <c r="D3518" t="str">
        <f t="shared" si="54"/>
        <v/>
      </c>
      <c r="E3518">
        <v>3516</v>
      </c>
    </row>
    <row r="3519" spans="2:5" x14ac:dyDescent="0.35">
      <c r="B3519" s="3">
        <v>3516</v>
      </c>
      <c r="C3519" s="5">
        <v>0.58151454077046583</v>
      </c>
      <c r="D3519" t="str">
        <f t="shared" si="54"/>
        <v/>
      </c>
      <c r="E3519">
        <v>3517</v>
      </c>
    </row>
    <row r="3520" spans="2:5" x14ac:dyDescent="0.35">
      <c r="B3520" s="3">
        <v>3517</v>
      </c>
      <c r="C3520" s="5">
        <v>0.15302213597262071</v>
      </c>
      <c r="D3520" t="str">
        <f t="shared" si="54"/>
        <v/>
      </c>
      <c r="E3520">
        <v>3518</v>
      </c>
    </row>
    <row r="3521" spans="2:5" x14ac:dyDescent="0.35">
      <c r="B3521" s="3">
        <v>3518</v>
      </c>
      <c r="C3521" s="5">
        <v>0.42627444330668951</v>
      </c>
      <c r="D3521" t="str">
        <f t="shared" si="54"/>
        <v/>
      </c>
      <c r="E3521">
        <v>3519</v>
      </c>
    </row>
    <row r="3522" spans="2:5" x14ac:dyDescent="0.35">
      <c r="B3522" s="3">
        <v>3519</v>
      </c>
      <c r="C3522" s="5">
        <v>0.10909140696511377</v>
      </c>
      <c r="D3522" t="str">
        <f t="shared" si="54"/>
        <v/>
      </c>
      <c r="E3522">
        <v>3520</v>
      </c>
    </row>
    <row r="3523" spans="2:5" x14ac:dyDescent="0.35">
      <c r="B3523" s="3">
        <v>3520</v>
      </c>
      <c r="C3523" s="5">
        <v>0.98469279304972579</v>
      </c>
      <c r="D3523" t="str">
        <f t="shared" si="54"/>
        <v/>
      </c>
      <c r="E3523">
        <v>3521</v>
      </c>
    </row>
    <row r="3524" spans="2:5" x14ac:dyDescent="0.35">
      <c r="B3524" s="3">
        <v>3521</v>
      </c>
      <c r="C3524" s="5">
        <v>0.42030330606376454</v>
      </c>
      <c r="D3524" t="str">
        <f t="shared" si="54"/>
        <v/>
      </c>
      <c r="E3524">
        <v>3522</v>
      </c>
    </row>
    <row r="3525" spans="2:5" x14ac:dyDescent="0.35">
      <c r="B3525" s="3">
        <v>3522</v>
      </c>
      <c r="C3525" s="5">
        <v>0.39340418887247908</v>
      </c>
      <c r="D3525" t="str">
        <f t="shared" ref="D3525:D3588" si="55">IF(E3525&lt;=$L$1+1,C3525,"")</f>
        <v/>
      </c>
      <c r="E3525">
        <v>3523</v>
      </c>
    </row>
    <row r="3526" spans="2:5" x14ac:dyDescent="0.35">
      <c r="B3526" s="3">
        <v>3523</v>
      </c>
      <c r="C3526" s="5">
        <v>0.74244138479054189</v>
      </c>
      <c r="D3526" t="str">
        <f t="shared" si="55"/>
        <v/>
      </c>
      <c r="E3526">
        <v>3524</v>
      </c>
    </row>
    <row r="3527" spans="2:5" x14ac:dyDescent="0.35">
      <c r="B3527" s="3">
        <v>3524</v>
      </c>
      <c r="C3527" s="5">
        <v>0.14580379384224607</v>
      </c>
      <c r="D3527" t="str">
        <f t="shared" si="55"/>
        <v/>
      </c>
      <c r="E3527">
        <v>3525</v>
      </c>
    </row>
    <row r="3528" spans="2:5" x14ac:dyDescent="0.35">
      <c r="B3528" s="3">
        <v>3525</v>
      </c>
      <c r="C3528" s="5">
        <v>0.78718615192521979</v>
      </c>
      <c r="D3528" t="str">
        <f t="shared" si="55"/>
        <v/>
      </c>
      <c r="E3528">
        <v>3526</v>
      </c>
    </row>
    <row r="3529" spans="2:5" x14ac:dyDescent="0.35">
      <c r="B3529" s="3">
        <v>3526</v>
      </c>
      <c r="C3529" s="5">
        <v>0.32446921557000963</v>
      </c>
      <c r="D3529" t="str">
        <f t="shared" si="55"/>
        <v/>
      </c>
      <c r="E3529">
        <v>3527</v>
      </c>
    </row>
    <row r="3530" spans="2:5" x14ac:dyDescent="0.35">
      <c r="B3530" s="3">
        <v>3527</v>
      </c>
      <c r="C3530" s="5">
        <v>0.73414028044819624</v>
      </c>
      <c r="D3530" t="str">
        <f t="shared" si="55"/>
        <v/>
      </c>
      <c r="E3530">
        <v>3528</v>
      </c>
    </row>
    <row r="3531" spans="2:5" x14ac:dyDescent="0.35">
      <c r="B3531" s="3">
        <v>3528</v>
      </c>
      <c r="C3531" s="5">
        <v>0.24871607414918773</v>
      </c>
      <c r="D3531" t="str">
        <f t="shared" si="55"/>
        <v/>
      </c>
      <c r="E3531">
        <v>3529</v>
      </c>
    </row>
    <row r="3532" spans="2:5" x14ac:dyDescent="0.35">
      <c r="B3532" s="3">
        <v>3529</v>
      </c>
      <c r="C3532" s="5">
        <v>0.98988410987340003</v>
      </c>
      <c r="D3532" t="str">
        <f t="shared" si="55"/>
        <v/>
      </c>
      <c r="E3532">
        <v>3530</v>
      </c>
    </row>
    <row r="3533" spans="2:5" x14ac:dyDescent="0.35">
      <c r="B3533" s="3">
        <v>3530</v>
      </c>
      <c r="C3533" s="5">
        <v>0.43126473941217969</v>
      </c>
      <c r="D3533" t="str">
        <f t="shared" si="55"/>
        <v/>
      </c>
      <c r="E3533">
        <v>3531</v>
      </c>
    </row>
    <row r="3534" spans="2:5" x14ac:dyDescent="0.35">
      <c r="B3534" s="3">
        <v>3531</v>
      </c>
      <c r="C3534" s="5">
        <v>0.24218948667676621</v>
      </c>
      <c r="D3534" t="str">
        <f t="shared" si="55"/>
        <v/>
      </c>
      <c r="E3534">
        <v>3532</v>
      </c>
    </row>
    <row r="3535" spans="2:5" x14ac:dyDescent="0.35">
      <c r="B3535" s="3">
        <v>3532</v>
      </c>
      <c r="C3535" s="5">
        <v>0.45683599703519129</v>
      </c>
      <c r="D3535" t="str">
        <f t="shared" si="55"/>
        <v/>
      </c>
      <c r="E3535">
        <v>3533</v>
      </c>
    </row>
    <row r="3536" spans="2:5" x14ac:dyDescent="0.35">
      <c r="B3536" s="3">
        <v>3533</v>
      </c>
      <c r="C3536" s="5">
        <v>0.74413192702787023</v>
      </c>
      <c r="D3536" t="str">
        <f t="shared" si="55"/>
        <v/>
      </c>
      <c r="E3536">
        <v>3534</v>
      </c>
    </row>
    <row r="3537" spans="2:5" x14ac:dyDescent="0.35">
      <c r="B3537" s="3">
        <v>3534</v>
      </c>
      <c r="C3537" s="5">
        <v>5.1811472942745129E-2</v>
      </c>
      <c r="D3537" t="str">
        <f t="shared" si="55"/>
        <v/>
      </c>
      <c r="E3537">
        <v>3535</v>
      </c>
    </row>
    <row r="3538" spans="2:5" x14ac:dyDescent="0.35">
      <c r="B3538" s="3">
        <v>3535</v>
      </c>
      <c r="C3538" s="5">
        <v>0.73444413035299871</v>
      </c>
      <c r="D3538" t="str">
        <f t="shared" si="55"/>
        <v/>
      </c>
      <c r="E3538">
        <v>3536</v>
      </c>
    </row>
    <row r="3539" spans="2:5" x14ac:dyDescent="0.35">
      <c r="B3539" s="3">
        <v>3536</v>
      </c>
      <c r="C3539" s="5">
        <v>0.80450665134483224</v>
      </c>
      <c r="D3539" t="str">
        <f t="shared" si="55"/>
        <v/>
      </c>
      <c r="E3539">
        <v>3537</v>
      </c>
    </row>
    <row r="3540" spans="2:5" x14ac:dyDescent="0.35">
      <c r="B3540" s="3">
        <v>3537</v>
      </c>
      <c r="C3540" s="5">
        <v>0.57197055172166966</v>
      </c>
      <c r="D3540" t="str">
        <f t="shared" si="55"/>
        <v/>
      </c>
      <c r="E3540">
        <v>3538</v>
      </c>
    </row>
    <row r="3541" spans="2:5" x14ac:dyDescent="0.35">
      <c r="B3541" s="3">
        <v>3538</v>
      </c>
      <c r="C3541" s="5">
        <v>0.41190847627447236</v>
      </c>
      <c r="D3541" t="str">
        <f t="shared" si="55"/>
        <v/>
      </c>
      <c r="E3541">
        <v>3539</v>
      </c>
    </row>
    <row r="3542" spans="2:5" x14ac:dyDescent="0.35">
      <c r="B3542" s="3">
        <v>3539</v>
      </c>
      <c r="C3542" s="5">
        <v>0.7099423728083335</v>
      </c>
      <c r="D3542" t="str">
        <f t="shared" si="55"/>
        <v/>
      </c>
      <c r="E3542">
        <v>3540</v>
      </c>
    </row>
    <row r="3543" spans="2:5" x14ac:dyDescent="0.35">
      <c r="B3543" s="3">
        <v>3540</v>
      </c>
      <c r="C3543" s="5">
        <v>0.60306417594229111</v>
      </c>
      <c r="D3543" t="str">
        <f t="shared" si="55"/>
        <v/>
      </c>
      <c r="E3543">
        <v>3541</v>
      </c>
    </row>
    <row r="3544" spans="2:5" x14ac:dyDescent="0.35">
      <c r="B3544" s="3">
        <v>3541</v>
      </c>
      <c r="C3544" s="5">
        <v>0.82669757667432808</v>
      </c>
      <c r="D3544" t="str">
        <f t="shared" si="55"/>
        <v/>
      </c>
      <c r="E3544">
        <v>3542</v>
      </c>
    </row>
    <row r="3545" spans="2:5" x14ac:dyDescent="0.35">
      <c r="B3545" s="3">
        <v>3542</v>
      </c>
      <c r="C3545" s="5">
        <v>0.54793652974344176</v>
      </c>
      <c r="D3545" t="str">
        <f t="shared" si="55"/>
        <v/>
      </c>
      <c r="E3545">
        <v>3543</v>
      </c>
    </row>
    <row r="3546" spans="2:5" x14ac:dyDescent="0.35">
      <c r="B3546" s="3">
        <v>3543</v>
      </c>
      <c r="C3546" s="5">
        <v>0.1512486670281713</v>
      </c>
      <c r="D3546" t="str">
        <f t="shared" si="55"/>
        <v/>
      </c>
      <c r="E3546">
        <v>3544</v>
      </c>
    </row>
    <row r="3547" spans="2:5" x14ac:dyDescent="0.35">
      <c r="B3547" s="3">
        <v>3544</v>
      </c>
      <c r="C3547" s="5">
        <v>0.2967904477778851</v>
      </c>
      <c r="D3547" t="str">
        <f t="shared" si="55"/>
        <v/>
      </c>
      <c r="E3547">
        <v>3545</v>
      </c>
    </row>
    <row r="3548" spans="2:5" x14ac:dyDescent="0.35">
      <c r="B3548" s="3">
        <v>3545</v>
      </c>
      <c r="C3548" s="5">
        <v>0.84599875867805807</v>
      </c>
      <c r="D3548" t="str">
        <f t="shared" si="55"/>
        <v/>
      </c>
      <c r="E3548">
        <v>3546</v>
      </c>
    </row>
    <row r="3549" spans="2:5" x14ac:dyDescent="0.35">
      <c r="B3549" s="3">
        <v>3546</v>
      </c>
      <c r="C3549" s="5">
        <v>0.18417323779724959</v>
      </c>
      <c r="D3549" t="str">
        <f t="shared" si="55"/>
        <v/>
      </c>
      <c r="E3549">
        <v>3547</v>
      </c>
    </row>
    <row r="3550" spans="2:5" x14ac:dyDescent="0.35">
      <c r="B3550" s="3">
        <v>3547</v>
      </c>
      <c r="C3550" s="5">
        <v>0.63670111901844961</v>
      </c>
      <c r="D3550" t="str">
        <f t="shared" si="55"/>
        <v/>
      </c>
      <c r="E3550">
        <v>3548</v>
      </c>
    </row>
    <row r="3551" spans="2:5" x14ac:dyDescent="0.35">
      <c r="B3551" s="3">
        <v>3548</v>
      </c>
      <c r="C3551" s="5">
        <v>0.21843781323685385</v>
      </c>
      <c r="D3551" t="str">
        <f t="shared" si="55"/>
        <v/>
      </c>
      <c r="E3551">
        <v>3549</v>
      </c>
    </row>
    <row r="3552" spans="2:5" x14ac:dyDescent="0.35">
      <c r="B3552" s="3">
        <v>3549</v>
      </c>
      <c r="C3552" s="5">
        <v>0.33769265705698059</v>
      </c>
      <c r="D3552" t="str">
        <f t="shared" si="55"/>
        <v/>
      </c>
      <c r="E3552">
        <v>3550</v>
      </c>
    </row>
    <row r="3553" spans="2:5" x14ac:dyDescent="0.35">
      <c r="B3553" s="3">
        <v>3550</v>
      </c>
      <c r="C3553" s="5">
        <v>0.98946203588566528</v>
      </c>
      <c r="D3553" t="str">
        <f t="shared" si="55"/>
        <v/>
      </c>
      <c r="E3553">
        <v>3551</v>
      </c>
    </row>
    <row r="3554" spans="2:5" x14ac:dyDescent="0.35">
      <c r="B3554" s="3">
        <v>3551</v>
      </c>
      <c r="C3554" s="5">
        <v>0.33048084900282437</v>
      </c>
      <c r="D3554" t="str">
        <f t="shared" si="55"/>
        <v/>
      </c>
      <c r="E3554">
        <v>3552</v>
      </c>
    </row>
    <row r="3555" spans="2:5" x14ac:dyDescent="0.35">
      <c r="B3555" s="3">
        <v>3552</v>
      </c>
      <c r="C3555" s="5">
        <v>0.92252888833734237</v>
      </c>
      <c r="D3555" t="str">
        <f t="shared" si="55"/>
        <v/>
      </c>
      <c r="E3555">
        <v>3553</v>
      </c>
    </row>
    <row r="3556" spans="2:5" x14ac:dyDescent="0.35">
      <c r="B3556" s="3">
        <v>3553</v>
      </c>
      <c r="C3556" s="5">
        <v>0.20524989259228721</v>
      </c>
      <c r="D3556" t="str">
        <f t="shared" si="55"/>
        <v/>
      </c>
      <c r="E3556">
        <v>3554</v>
      </c>
    </row>
    <row r="3557" spans="2:5" x14ac:dyDescent="0.35">
      <c r="B3557" s="3">
        <v>3554</v>
      </c>
      <c r="C3557" s="5">
        <v>7.5692639527870531E-2</v>
      </c>
      <c r="D3557" t="str">
        <f t="shared" si="55"/>
        <v/>
      </c>
      <c r="E3557">
        <v>3555</v>
      </c>
    </row>
    <row r="3558" spans="2:5" x14ac:dyDescent="0.35">
      <c r="B3558" s="3">
        <v>3555</v>
      </c>
      <c r="C3558" s="5">
        <v>0.34800518034813233</v>
      </c>
      <c r="D3558" t="str">
        <f t="shared" si="55"/>
        <v/>
      </c>
      <c r="E3558">
        <v>3556</v>
      </c>
    </row>
    <row r="3559" spans="2:5" x14ac:dyDescent="0.35">
      <c r="B3559" s="3">
        <v>3556</v>
      </c>
      <c r="C3559" s="5">
        <v>0.65004224037799807</v>
      </c>
      <c r="D3559" t="str">
        <f t="shared" si="55"/>
        <v/>
      </c>
      <c r="E3559">
        <v>3557</v>
      </c>
    </row>
    <row r="3560" spans="2:5" x14ac:dyDescent="0.35">
      <c r="B3560" s="3">
        <v>3557</v>
      </c>
      <c r="C3560" s="5">
        <v>0.81581028001023093</v>
      </c>
      <c r="D3560" t="str">
        <f t="shared" si="55"/>
        <v/>
      </c>
      <c r="E3560">
        <v>3558</v>
      </c>
    </row>
    <row r="3561" spans="2:5" x14ac:dyDescent="0.35">
      <c r="B3561" s="3">
        <v>3558</v>
      </c>
      <c r="C3561" s="5">
        <v>0.46820443719334903</v>
      </c>
      <c r="D3561" t="str">
        <f t="shared" si="55"/>
        <v/>
      </c>
      <c r="E3561">
        <v>3559</v>
      </c>
    </row>
    <row r="3562" spans="2:5" x14ac:dyDescent="0.35">
      <c r="B3562" s="3">
        <v>3559</v>
      </c>
      <c r="C3562" s="5">
        <v>0.24460276647197765</v>
      </c>
      <c r="D3562" t="str">
        <f t="shared" si="55"/>
        <v/>
      </c>
      <c r="E3562">
        <v>3560</v>
      </c>
    </row>
    <row r="3563" spans="2:5" x14ac:dyDescent="0.35">
      <c r="B3563" s="3">
        <v>3560</v>
      </c>
      <c r="C3563" s="5">
        <v>0.74813826825295815</v>
      </c>
      <c r="D3563" t="str">
        <f t="shared" si="55"/>
        <v/>
      </c>
      <c r="E3563">
        <v>3561</v>
      </c>
    </row>
    <row r="3564" spans="2:5" x14ac:dyDescent="0.35">
      <c r="B3564" s="3">
        <v>3561</v>
      </c>
      <c r="C3564" s="5">
        <v>0.26260762597547671</v>
      </c>
      <c r="D3564" t="str">
        <f t="shared" si="55"/>
        <v/>
      </c>
      <c r="E3564">
        <v>3562</v>
      </c>
    </row>
    <row r="3565" spans="2:5" x14ac:dyDescent="0.35">
      <c r="B3565" s="3">
        <v>3562</v>
      </c>
      <c r="C3565" s="5">
        <v>0.28441840309045296</v>
      </c>
      <c r="D3565" t="str">
        <f t="shared" si="55"/>
        <v/>
      </c>
      <c r="E3565">
        <v>3563</v>
      </c>
    </row>
    <row r="3566" spans="2:5" x14ac:dyDescent="0.35">
      <c r="B3566" s="3">
        <v>3563</v>
      </c>
      <c r="C3566" s="5">
        <v>0.26111735714506812</v>
      </c>
      <c r="D3566" t="str">
        <f t="shared" si="55"/>
        <v/>
      </c>
      <c r="E3566">
        <v>3564</v>
      </c>
    </row>
    <row r="3567" spans="2:5" x14ac:dyDescent="0.35">
      <c r="B3567" s="3">
        <v>3564</v>
      </c>
      <c r="C3567" s="5">
        <v>0.45568171079213238</v>
      </c>
      <c r="D3567" t="str">
        <f t="shared" si="55"/>
        <v/>
      </c>
      <c r="E3567">
        <v>3565</v>
      </c>
    </row>
    <row r="3568" spans="2:5" x14ac:dyDescent="0.35">
      <c r="B3568" s="3">
        <v>3565</v>
      </c>
      <c r="C3568" s="5">
        <v>0.10520076934529354</v>
      </c>
      <c r="D3568" t="str">
        <f t="shared" si="55"/>
        <v/>
      </c>
      <c r="E3568">
        <v>3566</v>
      </c>
    </row>
    <row r="3569" spans="2:5" x14ac:dyDescent="0.35">
      <c r="B3569" s="3">
        <v>3566</v>
      </c>
      <c r="C3569" s="5">
        <v>5.1262704706835915E-3</v>
      </c>
      <c r="D3569" t="str">
        <f t="shared" si="55"/>
        <v/>
      </c>
      <c r="E3569">
        <v>3567</v>
      </c>
    </row>
    <row r="3570" spans="2:5" x14ac:dyDescent="0.35">
      <c r="B3570" s="3">
        <v>3567</v>
      </c>
      <c r="C3570" s="5">
        <v>0.53993368537631048</v>
      </c>
      <c r="D3570" t="str">
        <f t="shared" si="55"/>
        <v/>
      </c>
      <c r="E3570">
        <v>3568</v>
      </c>
    </row>
    <row r="3571" spans="2:5" x14ac:dyDescent="0.35">
      <c r="B3571" s="3">
        <v>3568</v>
      </c>
      <c r="C3571" s="5">
        <v>0.10801442920324633</v>
      </c>
      <c r="D3571" t="str">
        <f t="shared" si="55"/>
        <v/>
      </c>
      <c r="E3571">
        <v>3569</v>
      </c>
    </row>
    <row r="3572" spans="2:5" x14ac:dyDescent="0.35">
      <c r="B3572" s="3">
        <v>3569</v>
      </c>
      <c r="C3572" s="5">
        <v>0.8939050013539277</v>
      </c>
      <c r="D3572" t="str">
        <f t="shared" si="55"/>
        <v/>
      </c>
      <c r="E3572">
        <v>3570</v>
      </c>
    </row>
    <row r="3573" spans="2:5" x14ac:dyDescent="0.35">
      <c r="B3573" s="3">
        <v>3570</v>
      </c>
      <c r="C3573" s="5">
        <v>0.63874459414707851</v>
      </c>
      <c r="D3573" t="str">
        <f t="shared" si="55"/>
        <v/>
      </c>
      <c r="E3573">
        <v>3571</v>
      </c>
    </row>
    <row r="3574" spans="2:5" x14ac:dyDescent="0.35">
      <c r="B3574" s="3">
        <v>3571</v>
      </c>
      <c r="C3574" s="5">
        <v>0.30572775953120712</v>
      </c>
      <c r="D3574" t="str">
        <f t="shared" si="55"/>
        <v/>
      </c>
      <c r="E3574">
        <v>3572</v>
      </c>
    </row>
    <row r="3575" spans="2:5" x14ac:dyDescent="0.35">
      <c r="B3575" s="3">
        <v>3572</v>
      </c>
      <c r="C3575" s="5">
        <v>0.69042476472949654</v>
      </c>
      <c r="D3575" t="str">
        <f t="shared" si="55"/>
        <v/>
      </c>
      <c r="E3575">
        <v>3573</v>
      </c>
    </row>
    <row r="3576" spans="2:5" x14ac:dyDescent="0.35">
      <c r="B3576" s="3">
        <v>3573</v>
      </c>
      <c r="C3576" s="5">
        <v>0.33125836608089931</v>
      </c>
      <c r="D3576" t="str">
        <f t="shared" si="55"/>
        <v/>
      </c>
      <c r="E3576">
        <v>3574</v>
      </c>
    </row>
    <row r="3577" spans="2:5" x14ac:dyDescent="0.35">
      <c r="B3577" s="3">
        <v>3574</v>
      </c>
      <c r="C3577" s="5">
        <v>0.72344847508755683</v>
      </c>
      <c r="D3577" t="str">
        <f t="shared" si="55"/>
        <v/>
      </c>
      <c r="E3577">
        <v>3575</v>
      </c>
    </row>
    <row r="3578" spans="2:5" x14ac:dyDescent="0.35">
      <c r="B3578" s="3">
        <v>3575</v>
      </c>
      <c r="C3578" s="5">
        <v>0.97754209150886195</v>
      </c>
      <c r="D3578" t="str">
        <f t="shared" si="55"/>
        <v/>
      </c>
      <c r="E3578">
        <v>3576</v>
      </c>
    </row>
    <row r="3579" spans="2:5" x14ac:dyDescent="0.35">
      <c r="B3579" s="3">
        <v>3576</v>
      </c>
      <c r="C3579" s="5">
        <v>0.17877022368858286</v>
      </c>
      <c r="D3579" t="str">
        <f t="shared" si="55"/>
        <v/>
      </c>
      <c r="E3579">
        <v>3577</v>
      </c>
    </row>
    <row r="3580" spans="2:5" x14ac:dyDescent="0.35">
      <c r="B3580" s="3">
        <v>3577</v>
      </c>
      <c r="C3580" s="5">
        <v>0.60048765751672895</v>
      </c>
      <c r="D3580" t="str">
        <f t="shared" si="55"/>
        <v/>
      </c>
      <c r="E3580">
        <v>3578</v>
      </c>
    </row>
    <row r="3581" spans="2:5" x14ac:dyDescent="0.35">
      <c r="B3581" s="3">
        <v>3578</v>
      </c>
      <c r="C3581" s="5">
        <v>0.9595589384014046</v>
      </c>
      <c r="D3581" t="str">
        <f t="shared" si="55"/>
        <v/>
      </c>
      <c r="E3581">
        <v>3579</v>
      </c>
    </row>
    <row r="3582" spans="2:5" x14ac:dyDescent="0.35">
      <c r="B3582" s="3">
        <v>3579</v>
      </c>
      <c r="C3582" s="5">
        <v>4.8251169502486202E-2</v>
      </c>
      <c r="D3582" t="str">
        <f t="shared" si="55"/>
        <v/>
      </c>
      <c r="E3582">
        <v>3580</v>
      </c>
    </row>
    <row r="3583" spans="2:5" x14ac:dyDescent="0.35">
      <c r="B3583" s="3">
        <v>3580</v>
      </c>
      <c r="C3583" s="5">
        <v>0.64904135774750071</v>
      </c>
      <c r="D3583" t="str">
        <f t="shared" si="55"/>
        <v/>
      </c>
      <c r="E3583">
        <v>3581</v>
      </c>
    </row>
    <row r="3584" spans="2:5" x14ac:dyDescent="0.35">
      <c r="B3584" s="3">
        <v>3581</v>
      </c>
      <c r="C3584" s="5">
        <v>0.44888677114973086</v>
      </c>
      <c r="D3584" t="str">
        <f t="shared" si="55"/>
        <v/>
      </c>
      <c r="E3584">
        <v>3582</v>
      </c>
    </row>
    <row r="3585" spans="2:5" x14ac:dyDescent="0.35">
      <c r="B3585" s="3">
        <v>3582</v>
      </c>
      <c r="C3585" s="5">
        <v>0.76535868309216248</v>
      </c>
      <c r="D3585" t="str">
        <f t="shared" si="55"/>
        <v/>
      </c>
      <c r="E3585">
        <v>3583</v>
      </c>
    </row>
    <row r="3586" spans="2:5" x14ac:dyDescent="0.35">
      <c r="B3586" s="3">
        <v>3583</v>
      </c>
      <c r="C3586" s="5">
        <v>0.47625603166253561</v>
      </c>
      <c r="D3586" t="str">
        <f t="shared" si="55"/>
        <v/>
      </c>
      <c r="E3586">
        <v>3584</v>
      </c>
    </row>
    <row r="3587" spans="2:5" x14ac:dyDescent="0.35">
      <c r="B3587" s="3">
        <v>3584</v>
      </c>
      <c r="C3587" s="5">
        <v>0.29113329446116976</v>
      </c>
      <c r="D3587" t="str">
        <f t="shared" si="55"/>
        <v/>
      </c>
      <c r="E3587">
        <v>3585</v>
      </c>
    </row>
    <row r="3588" spans="2:5" x14ac:dyDescent="0.35">
      <c r="B3588" s="3">
        <v>3585</v>
      </c>
      <c r="C3588" s="5">
        <v>0.1109107901703319</v>
      </c>
      <c r="D3588" t="str">
        <f t="shared" si="55"/>
        <v/>
      </c>
      <c r="E3588">
        <v>3586</v>
      </c>
    </row>
    <row r="3589" spans="2:5" x14ac:dyDescent="0.35">
      <c r="B3589" s="3">
        <v>3586</v>
      </c>
      <c r="C3589" s="5">
        <v>0.11207904562193149</v>
      </c>
      <c r="D3589" t="str">
        <f t="shared" ref="D3589:D3652" si="56">IF(E3589&lt;=$L$1+1,C3589,"")</f>
        <v/>
      </c>
      <c r="E3589">
        <v>3587</v>
      </c>
    </row>
    <row r="3590" spans="2:5" x14ac:dyDescent="0.35">
      <c r="B3590" s="3">
        <v>3587</v>
      </c>
      <c r="C3590" s="5">
        <v>0.25977208931920259</v>
      </c>
      <c r="D3590" t="str">
        <f t="shared" si="56"/>
        <v/>
      </c>
      <c r="E3590">
        <v>3588</v>
      </c>
    </row>
    <row r="3591" spans="2:5" x14ac:dyDescent="0.35">
      <c r="B3591" s="3">
        <v>3588</v>
      </c>
      <c r="C3591" s="5">
        <v>0.239483466329665</v>
      </c>
      <c r="D3591" t="str">
        <f t="shared" si="56"/>
        <v/>
      </c>
      <c r="E3591">
        <v>3589</v>
      </c>
    </row>
    <row r="3592" spans="2:5" x14ac:dyDescent="0.35">
      <c r="B3592" s="3">
        <v>3589</v>
      </c>
      <c r="C3592" s="5">
        <v>0.88380891961495844</v>
      </c>
      <c r="D3592" t="str">
        <f t="shared" si="56"/>
        <v/>
      </c>
      <c r="E3592">
        <v>3590</v>
      </c>
    </row>
    <row r="3593" spans="2:5" x14ac:dyDescent="0.35">
      <c r="B3593" s="3">
        <v>3590</v>
      </c>
      <c r="C3593" s="5">
        <v>0.284958639256921</v>
      </c>
      <c r="D3593" t="str">
        <f t="shared" si="56"/>
        <v/>
      </c>
      <c r="E3593">
        <v>3591</v>
      </c>
    </row>
    <row r="3594" spans="2:5" x14ac:dyDescent="0.35">
      <c r="B3594" s="3">
        <v>3591</v>
      </c>
      <c r="C3594" s="5">
        <v>0.20807429191492599</v>
      </c>
      <c r="D3594" t="str">
        <f t="shared" si="56"/>
        <v/>
      </c>
      <c r="E3594">
        <v>3592</v>
      </c>
    </row>
    <row r="3595" spans="2:5" x14ac:dyDescent="0.35">
      <c r="B3595" s="3">
        <v>3592</v>
      </c>
      <c r="C3595" s="5">
        <v>0.33480520948033854</v>
      </c>
      <c r="D3595" t="str">
        <f t="shared" si="56"/>
        <v/>
      </c>
      <c r="E3595">
        <v>3593</v>
      </c>
    </row>
    <row r="3596" spans="2:5" x14ac:dyDescent="0.35">
      <c r="B3596" s="3">
        <v>3593</v>
      </c>
      <c r="C3596" s="5">
        <v>0.25120830888796442</v>
      </c>
      <c r="D3596" t="str">
        <f t="shared" si="56"/>
        <v/>
      </c>
      <c r="E3596">
        <v>3594</v>
      </c>
    </row>
    <row r="3597" spans="2:5" x14ac:dyDescent="0.35">
      <c r="B3597" s="3">
        <v>3594</v>
      </c>
      <c r="C3597" s="5">
        <v>0.30577457778698813</v>
      </c>
      <c r="D3597" t="str">
        <f t="shared" si="56"/>
        <v/>
      </c>
      <c r="E3597">
        <v>3595</v>
      </c>
    </row>
    <row r="3598" spans="2:5" x14ac:dyDescent="0.35">
      <c r="B3598" s="3">
        <v>3595</v>
      </c>
      <c r="C3598" s="5">
        <v>0.87021716690473494</v>
      </c>
      <c r="D3598" t="str">
        <f t="shared" si="56"/>
        <v/>
      </c>
      <c r="E3598">
        <v>3596</v>
      </c>
    </row>
    <row r="3599" spans="2:5" x14ac:dyDescent="0.35">
      <c r="B3599" s="3">
        <v>3596</v>
      </c>
      <c r="C3599" s="5">
        <v>0.77576980836521447</v>
      </c>
      <c r="D3599" t="str">
        <f t="shared" si="56"/>
        <v/>
      </c>
      <c r="E3599">
        <v>3597</v>
      </c>
    </row>
    <row r="3600" spans="2:5" x14ac:dyDescent="0.35">
      <c r="B3600" s="3">
        <v>3597</v>
      </c>
      <c r="C3600" s="5">
        <v>0.66397099702212115</v>
      </c>
      <c r="D3600" t="str">
        <f t="shared" si="56"/>
        <v/>
      </c>
      <c r="E3600">
        <v>3598</v>
      </c>
    </row>
    <row r="3601" spans="2:5" x14ac:dyDescent="0.35">
      <c r="B3601" s="3">
        <v>3598</v>
      </c>
      <c r="C3601" s="5">
        <v>0.80732666122721786</v>
      </c>
      <c r="D3601" t="str">
        <f t="shared" si="56"/>
        <v/>
      </c>
      <c r="E3601">
        <v>3599</v>
      </c>
    </row>
    <row r="3602" spans="2:5" x14ac:dyDescent="0.35">
      <c r="B3602" s="3">
        <v>3599</v>
      </c>
      <c r="C3602" s="5">
        <v>2.2111967995156911E-2</v>
      </c>
      <c r="D3602" t="str">
        <f t="shared" si="56"/>
        <v/>
      </c>
      <c r="E3602">
        <v>3600</v>
      </c>
    </row>
    <row r="3603" spans="2:5" x14ac:dyDescent="0.35">
      <c r="B3603" s="3">
        <v>3600</v>
      </c>
      <c r="C3603" s="5">
        <v>0.67187576084883194</v>
      </c>
      <c r="D3603" t="str">
        <f t="shared" si="56"/>
        <v/>
      </c>
      <c r="E3603">
        <v>3601</v>
      </c>
    </row>
    <row r="3604" spans="2:5" x14ac:dyDescent="0.35">
      <c r="B3604" s="3">
        <v>3601</v>
      </c>
      <c r="C3604" s="5">
        <v>6.5423277527364432E-2</v>
      </c>
      <c r="D3604" t="str">
        <f t="shared" si="56"/>
        <v/>
      </c>
      <c r="E3604">
        <v>3602</v>
      </c>
    </row>
    <row r="3605" spans="2:5" x14ac:dyDescent="0.35">
      <c r="B3605" s="3">
        <v>3602</v>
      </c>
      <c r="C3605" s="5">
        <v>0.34658121539193332</v>
      </c>
      <c r="D3605" t="str">
        <f t="shared" si="56"/>
        <v/>
      </c>
      <c r="E3605">
        <v>3603</v>
      </c>
    </row>
    <row r="3606" spans="2:5" x14ac:dyDescent="0.35">
      <c r="B3606" s="3">
        <v>3603</v>
      </c>
      <c r="C3606" s="5">
        <v>0.26077117988305765</v>
      </c>
      <c r="D3606" t="str">
        <f t="shared" si="56"/>
        <v/>
      </c>
      <c r="E3606">
        <v>3604</v>
      </c>
    </row>
    <row r="3607" spans="2:5" x14ac:dyDescent="0.35">
      <c r="B3607" s="3">
        <v>3604</v>
      </c>
      <c r="C3607" s="5">
        <v>0.90106214443706845</v>
      </c>
      <c r="D3607" t="str">
        <f t="shared" si="56"/>
        <v/>
      </c>
      <c r="E3607">
        <v>3605</v>
      </c>
    </row>
    <row r="3608" spans="2:5" x14ac:dyDescent="0.35">
      <c r="B3608" s="3">
        <v>3605</v>
      </c>
      <c r="C3608" s="5">
        <v>0.74131484944640769</v>
      </c>
      <c r="D3608" t="str">
        <f t="shared" si="56"/>
        <v/>
      </c>
      <c r="E3608">
        <v>3606</v>
      </c>
    </row>
    <row r="3609" spans="2:5" x14ac:dyDescent="0.35">
      <c r="B3609" s="3">
        <v>3606</v>
      </c>
      <c r="C3609" s="5">
        <v>0.64532282670227847</v>
      </c>
      <c r="D3609" t="str">
        <f t="shared" si="56"/>
        <v/>
      </c>
      <c r="E3609">
        <v>3607</v>
      </c>
    </row>
    <row r="3610" spans="2:5" x14ac:dyDescent="0.35">
      <c r="B3610" s="3">
        <v>3607</v>
      </c>
      <c r="C3610" s="5">
        <v>0.58315107653724696</v>
      </c>
      <c r="D3610" t="str">
        <f t="shared" si="56"/>
        <v/>
      </c>
      <c r="E3610">
        <v>3608</v>
      </c>
    </row>
    <row r="3611" spans="2:5" x14ac:dyDescent="0.35">
      <c r="B3611" s="3">
        <v>3608</v>
      </c>
      <c r="C3611" s="5">
        <v>0.91680854148219881</v>
      </c>
      <c r="D3611" t="str">
        <f t="shared" si="56"/>
        <v/>
      </c>
      <c r="E3611">
        <v>3609</v>
      </c>
    </row>
    <row r="3612" spans="2:5" x14ac:dyDescent="0.35">
      <c r="B3612" s="3">
        <v>3609</v>
      </c>
      <c r="C3612" s="5">
        <v>9.0362247337758217E-2</v>
      </c>
      <c r="D3612" t="str">
        <f t="shared" si="56"/>
        <v/>
      </c>
      <c r="E3612">
        <v>3610</v>
      </c>
    </row>
    <row r="3613" spans="2:5" x14ac:dyDescent="0.35">
      <c r="B3613" s="3">
        <v>3610</v>
      </c>
      <c r="C3613" s="5">
        <v>0.9002470661046621</v>
      </c>
      <c r="D3613" t="str">
        <f t="shared" si="56"/>
        <v/>
      </c>
      <c r="E3613">
        <v>3611</v>
      </c>
    </row>
    <row r="3614" spans="2:5" x14ac:dyDescent="0.35">
      <c r="B3614" s="3">
        <v>3611</v>
      </c>
      <c r="C3614" s="5">
        <v>0.40140178607628241</v>
      </c>
      <c r="D3614" t="str">
        <f t="shared" si="56"/>
        <v/>
      </c>
      <c r="E3614">
        <v>3612</v>
      </c>
    </row>
    <row r="3615" spans="2:5" x14ac:dyDescent="0.35">
      <c r="B3615" s="3">
        <v>3612</v>
      </c>
      <c r="C3615" s="5">
        <v>0.78753127441138659</v>
      </c>
      <c r="D3615" t="str">
        <f t="shared" si="56"/>
        <v/>
      </c>
      <c r="E3615">
        <v>3613</v>
      </c>
    </row>
    <row r="3616" spans="2:5" x14ac:dyDescent="0.35">
      <c r="B3616" s="3">
        <v>3613</v>
      </c>
      <c r="C3616" s="5">
        <v>0.46532514504205646</v>
      </c>
      <c r="D3616" t="str">
        <f t="shared" si="56"/>
        <v/>
      </c>
      <c r="E3616">
        <v>3614</v>
      </c>
    </row>
    <row r="3617" spans="2:5" x14ac:dyDescent="0.35">
      <c r="B3617" s="3">
        <v>3614</v>
      </c>
      <c r="C3617" s="5">
        <v>0.1033545385419784</v>
      </c>
      <c r="D3617" t="str">
        <f t="shared" si="56"/>
        <v/>
      </c>
      <c r="E3617">
        <v>3615</v>
      </c>
    </row>
    <row r="3618" spans="2:5" x14ac:dyDescent="0.35">
      <c r="B3618" s="3">
        <v>3615</v>
      </c>
      <c r="C3618" s="5">
        <v>0.17152712489032418</v>
      </c>
      <c r="D3618" t="str">
        <f t="shared" si="56"/>
        <v/>
      </c>
      <c r="E3618">
        <v>3616</v>
      </c>
    </row>
    <row r="3619" spans="2:5" x14ac:dyDescent="0.35">
      <c r="B3619" s="3">
        <v>3616</v>
      </c>
      <c r="C3619" s="5">
        <v>0.18501874484362135</v>
      </c>
      <c r="D3619" t="str">
        <f t="shared" si="56"/>
        <v/>
      </c>
      <c r="E3619">
        <v>3617</v>
      </c>
    </row>
    <row r="3620" spans="2:5" x14ac:dyDescent="0.35">
      <c r="B3620" s="3">
        <v>3617</v>
      </c>
      <c r="C3620" s="5">
        <v>0.42815397384050746</v>
      </c>
      <c r="D3620" t="str">
        <f t="shared" si="56"/>
        <v/>
      </c>
      <c r="E3620">
        <v>3618</v>
      </c>
    </row>
    <row r="3621" spans="2:5" x14ac:dyDescent="0.35">
      <c r="B3621" s="3">
        <v>3618</v>
      </c>
      <c r="C3621" s="5">
        <v>0.3031512549305847</v>
      </c>
      <c r="D3621" t="str">
        <f t="shared" si="56"/>
        <v/>
      </c>
      <c r="E3621">
        <v>3619</v>
      </c>
    </row>
    <row r="3622" spans="2:5" x14ac:dyDescent="0.35">
      <c r="B3622" s="3">
        <v>3619</v>
      </c>
      <c r="C3622" s="5">
        <v>0.70902168856495063</v>
      </c>
      <c r="D3622" t="str">
        <f t="shared" si="56"/>
        <v/>
      </c>
      <c r="E3622">
        <v>3620</v>
      </c>
    </row>
    <row r="3623" spans="2:5" x14ac:dyDescent="0.35">
      <c r="B3623" s="3">
        <v>3620</v>
      </c>
      <c r="C3623" s="5">
        <v>0.31553529499959143</v>
      </c>
      <c r="D3623" t="str">
        <f t="shared" si="56"/>
        <v/>
      </c>
      <c r="E3623">
        <v>3621</v>
      </c>
    </row>
    <row r="3624" spans="2:5" x14ac:dyDescent="0.35">
      <c r="B3624" s="3">
        <v>3621</v>
      </c>
      <c r="C3624" s="5">
        <v>0.20583605136681027</v>
      </c>
      <c r="D3624" t="str">
        <f t="shared" si="56"/>
        <v/>
      </c>
      <c r="E3624">
        <v>3622</v>
      </c>
    </row>
    <row r="3625" spans="2:5" x14ac:dyDescent="0.35">
      <c r="B3625" s="3">
        <v>3622</v>
      </c>
      <c r="C3625" s="5">
        <v>0.46192180628567381</v>
      </c>
      <c r="D3625" t="str">
        <f t="shared" si="56"/>
        <v/>
      </c>
      <c r="E3625">
        <v>3623</v>
      </c>
    </row>
    <row r="3626" spans="2:5" x14ac:dyDescent="0.35">
      <c r="B3626" s="3">
        <v>3623</v>
      </c>
      <c r="C3626" s="5">
        <v>0.15317037865155858</v>
      </c>
      <c r="D3626" t="str">
        <f t="shared" si="56"/>
        <v/>
      </c>
      <c r="E3626">
        <v>3624</v>
      </c>
    </row>
    <row r="3627" spans="2:5" x14ac:dyDescent="0.35">
      <c r="B3627" s="3">
        <v>3624</v>
      </c>
      <c r="C3627" s="5">
        <v>5.7980868132006647E-2</v>
      </c>
      <c r="D3627" t="str">
        <f t="shared" si="56"/>
        <v/>
      </c>
      <c r="E3627">
        <v>3625</v>
      </c>
    </row>
    <row r="3628" spans="2:5" x14ac:dyDescent="0.35">
      <c r="B3628" s="3">
        <v>3625</v>
      </c>
      <c r="C3628" s="5">
        <v>0.18354686060315673</v>
      </c>
      <c r="D3628" t="str">
        <f t="shared" si="56"/>
        <v/>
      </c>
      <c r="E3628">
        <v>3626</v>
      </c>
    </row>
    <row r="3629" spans="2:5" x14ac:dyDescent="0.35">
      <c r="B3629" s="3">
        <v>3626</v>
      </c>
      <c r="C3629" s="5">
        <v>0.11052394449418501</v>
      </c>
      <c r="D3629" t="str">
        <f t="shared" si="56"/>
        <v/>
      </c>
      <c r="E3629">
        <v>3627</v>
      </c>
    </row>
    <row r="3630" spans="2:5" x14ac:dyDescent="0.35">
      <c r="B3630" s="3">
        <v>3627</v>
      </c>
      <c r="C3630" s="5">
        <v>0.15125512101325667</v>
      </c>
      <c r="D3630" t="str">
        <f t="shared" si="56"/>
        <v/>
      </c>
      <c r="E3630">
        <v>3628</v>
      </c>
    </row>
    <row r="3631" spans="2:5" x14ac:dyDescent="0.35">
      <c r="B3631" s="3">
        <v>3628</v>
      </c>
      <c r="C3631" s="5">
        <v>0.41618311129647501</v>
      </c>
      <c r="D3631" t="str">
        <f t="shared" si="56"/>
        <v/>
      </c>
      <c r="E3631">
        <v>3629</v>
      </c>
    </row>
    <row r="3632" spans="2:5" x14ac:dyDescent="0.35">
      <c r="B3632" s="3">
        <v>3629</v>
      </c>
      <c r="C3632" s="5">
        <v>0.39130839385609673</v>
      </c>
      <c r="D3632" t="str">
        <f t="shared" si="56"/>
        <v/>
      </c>
      <c r="E3632">
        <v>3630</v>
      </c>
    </row>
    <row r="3633" spans="2:5" x14ac:dyDescent="0.35">
      <c r="B3633" s="3">
        <v>3630</v>
      </c>
      <c r="C3633" s="5">
        <v>0.27122323556550176</v>
      </c>
      <c r="D3633" t="str">
        <f t="shared" si="56"/>
        <v/>
      </c>
      <c r="E3633">
        <v>3631</v>
      </c>
    </row>
    <row r="3634" spans="2:5" x14ac:dyDescent="0.35">
      <c r="B3634" s="3">
        <v>3631</v>
      </c>
      <c r="C3634" s="5">
        <v>0.53246009929562199</v>
      </c>
      <c r="D3634" t="str">
        <f t="shared" si="56"/>
        <v/>
      </c>
      <c r="E3634">
        <v>3632</v>
      </c>
    </row>
    <row r="3635" spans="2:5" x14ac:dyDescent="0.35">
      <c r="B3635" s="3">
        <v>3632</v>
      </c>
      <c r="C3635" s="5">
        <v>0.94718910321096583</v>
      </c>
      <c r="D3635" t="str">
        <f t="shared" si="56"/>
        <v/>
      </c>
      <c r="E3635">
        <v>3633</v>
      </c>
    </row>
    <row r="3636" spans="2:5" x14ac:dyDescent="0.35">
      <c r="B3636" s="3">
        <v>3633</v>
      </c>
      <c r="C3636" s="5">
        <v>0.44607724669226256</v>
      </c>
      <c r="D3636" t="str">
        <f t="shared" si="56"/>
        <v/>
      </c>
      <c r="E3636">
        <v>3634</v>
      </c>
    </row>
    <row r="3637" spans="2:5" x14ac:dyDescent="0.35">
      <c r="B3637" s="3">
        <v>3634</v>
      </c>
      <c r="C3637" s="5">
        <v>0.83563700165405663</v>
      </c>
      <c r="D3637" t="str">
        <f t="shared" si="56"/>
        <v/>
      </c>
      <c r="E3637">
        <v>3635</v>
      </c>
    </row>
    <row r="3638" spans="2:5" x14ac:dyDescent="0.35">
      <c r="B3638" s="3">
        <v>3635</v>
      </c>
      <c r="C3638" s="5">
        <v>0.49866560812693461</v>
      </c>
      <c r="D3638" t="str">
        <f t="shared" si="56"/>
        <v/>
      </c>
      <c r="E3638">
        <v>3636</v>
      </c>
    </row>
    <row r="3639" spans="2:5" x14ac:dyDescent="0.35">
      <c r="B3639" s="3">
        <v>3636</v>
      </c>
      <c r="C3639" s="5">
        <v>0.50165210483749634</v>
      </c>
      <c r="D3639" t="str">
        <f t="shared" si="56"/>
        <v/>
      </c>
      <c r="E3639">
        <v>3637</v>
      </c>
    </row>
    <row r="3640" spans="2:5" x14ac:dyDescent="0.35">
      <c r="B3640" s="3">
        <v>3637</v>
      </c>
      <c r="C3640" s="5">
        <v>0.91209253098281262</v>
      </c>
      <c r="D3640" t="str">
        <f t="shared" si="56"/>
        <v/>
      </c>
      <c r="E3640">
        <v>3638</v>
      </c>
    </row>
    <row r="3641" spans="2:5" x14ac:dyDescent="0.35">
      <c r="B3641" s="3">
        <v>3638</v>
      </c>
      <c r="C3641" s="5">
        <v>0.57955859141272237</v>
      </c>
      <c r="D3641" t="str">
        <f t="shared" si="56"/>
        <v/>
      </c>
      <c r="E3641">
        <v>3639</v>
      </c>
    </row>
    <row r="3642" spans="2:5" x14ac:dyDescent="0.35">
      <c r="B3642" s="3">
        <v>3639</v>
      </c>
      <c r="C3642" s="5">
        <v>0.92375607608237564</v>
      </c>
      <c r="D3642" t="str">
        <f t="shared" si="56"/>
        <v/>
      </c>
      <c r="E3642">
        <v>3640</v>
      </c>
    </row>
    <row r="3643" spans="2:5" x14ac:dyDescent="0.35">
      <c r="B3643" s="3">
        <v>3640</v>
      </c>
      <c r="C3643" s="5">
        <v>0.36888426792778539</v>
      </c>
      <c r="D3643" t="str">
        <f t="shared" si="56"/>
        <v/>
      </c>
      <c r="E3643">
        <v>3641</v>
      </c>
    </row>
    <row r="3644" spans="2:5" x14ac:dyDescent="0.35">
      <c r="B3644" s="3">
        <v>3641</v>
      </c>
      <c r="C3644" s="5">
        <v>0.23972105409290645</v>
      </c>
      <c r="D3644" t="str">
        <f t="shared" si="56"/>
        <v/>
      </c>
      <c r="E3644">
        <v>3642</v>
      </c>
    </row>
    <row r="3645" spans="2:5" x14ac:dyDescent="0.35">
      <c r="B3645" s="3">
        <v>3642</v>
      </c>
      <c r="C3645" s="5">
        <v>0.1328418718882024</v>
      </c>
      <c r="D3645" t="str">
        <f t="shared" si="56"/>
        <v/>
      </c>
      <c r="E3645">
        <v>3643</v>
      </c>
    </row>
    <row r="3646" spans="2:5" x14ac:dyDescent="0.35">
      <c r="B3646" s="3">
        <v>3643</v>
      </c>
      <c r="C3646" s="5">
        <v>0.25203961604724812</v>
      </c>
      <c r="D3646" t="str">
        <f t="shared" si="56"/>
        <v/>
      </c>
      <c r="E3646">
        <v>3644</v>
      </c>
    </row>
    <row r="3647" spans="2:5" x14ac:dyDescent="0.35">
      <c r="B3647" s="3">
        <v>3644</v>
      </c>
      <c r="C3647" s="5">
        <v>0.10024803836281537</v>
      </c>
      <c r="D3647" t="str">
        <f t="shared" si="56"/>
        <v/>
      </c>
      <c r="E3647">
        <v>3645</v>
      </c>
    </row>
    <row r="3648" spans="2:5" x14ac:dyDescent="0.35">
      <c r="B3648" s="3">
        <v>3645</v>
      </c>
      <c r="C3648" s="5">
        <v>0.53957500930050495</v>
      </c>
      <c r="D3648" t="str">
        <f t="shared" si="56"/>
        <v/>
      </c>
      <c r="E3648">
        <v>3646</v>
      </c>
    </row>
    <row r="3649" spans="2:5" x14ac:dyDescent="0.35">
      <c r="B3649" s="3">
        <v>3646</v>
      </c>
      <c r="C3649" s="5">
        <v>0.37714403610843261</v>
      </c>
      <c r="D3649" t="str">
        <f t="shared" si="56"/>
        <v/>
      </c>
      <c r="E3649">
        <v>3647</v>
      </c>
    </row>
    <row r="3650" spans="2:5" x14ac:dyDescent="0.35">
      <c r="B3650" s="3">
        <v>3647</v>
      </c>
      <c r="C3650" s="5">
        <v>0.892324131680858</v>
      </c>
      <c r="D3650" t="str">
        <f t="shared" si="56"/>
        <v/>
      </c>
      <c r="E3650">
        <v>3648</v>
      </c>
    </row>
    <row r="3651" spans="2:5" x14ac:dyDescent="0.35">
      <c r="B3651" s="3">
        <v>3648</v>
      </c>
      <c r="C3651" s="5">
        <v>0.46841915875560491</v>
      </c>
      <c r="D3651" t="str">
        <f t="shared" si="56"/>
        <v/>
      </c>
      <c r="E3651">
        <v>3649</v>
      </c>
    </row>
    <row r="3652" spans="2:5" x14ac:dyDescent="0.35">
      <c r="B3652" s="3">
        <v>3649</v>
      </c>
      <c r="C3652" s="5">
        <v>0.89896917167546431</v>
      </c>
      <c r="D3652" t="str">
        <f t="shared" si="56"/>
        <v/>
      </c>
      <c r="E3652">
        <v>3650</v>
      </c>
    </row>
    <row r="3653" spans="2:5" x14ac:dyDescent="0.35">
      <c r="B3653" s="3">
        <v>3650</v>
      </c>
      <c r="C3653" s="5">
        <v>0.63337380611521887</v>
      </c>
      <c r="D3653" t="str">
        <f t="shared" ref="D3653:D3716" si="57">IF(E3653&lt;=$L$1+1,C3653,"")</f>
        <v/>
      </c>
      <c r="E3653">
        <v>3651</v>
      </c>
    </row>
    <row r="3654" spans="2:5" x14ac:dyDescent="0.35">
      <c r="B3654" s="3">
        <v>3651</v>
      </c>
      <c r="C3654" s="5">
        <v>0.24652815486286261</v>
      </c>
      <c r="D3654" t="str">
        <f t="shared" si="57"/>
        <v/>
      </c>
      <c r="E3654">
        <v>3652</v>
      </c>
    </row>
    <row r="3655" spans="2:5" x14ac:dyDescent="0.35">
      <c r="B3655" s="3">
        <v>3652</v>
      </c>
      <c r="C3655" s="5">
        <v>0.25000178364171577</v>
      </c>
      <c r="D3655" t="str">
        <f t="shared" si="57"/>
        <v/>
      </c>
      <c r="E3655">
        <v>3653</v>
      </c>
    </row>
    <row r="3656" spans="2:5" x14ac:dyDescent="0.35">
      <c r="B3656" s="3">
        <v>3653</v>
      </c>
      <c r="C3656" s="5">
        <v>0.25841100175701714</v>
      </c>
      <c r="D3656" t="str">
        <f t="shared" si="57"/>
        <v/>
      </c>
      <c r="E3656">
        <v>3654</v>
      </c>
    </row>
    <row r="3657" spans="2:5" x14ac:dyDescent="0.35">
      <c r="B3657" s="3">
        <v>3654</v>
      </c>
      <c r="C3657" s="5">
        <v>0.58889645072061669</v>
      </c>
      <c r="D3657" t="str">
        <f t="shared" si="57"/>
        <v/>
      </c>
      <c r="E3657">
        <v>3655</v>
      </c>
    </row>
    <row r="3658" spans="2:5" x14ac:dyDescent="0.35">
      <c r="B3658" s="3">
        <v>3655</v>
      </c>
      <c r="C3658" s="5">
        <v>0.57448960733125998</v>
      </c>
      <c r="D3658" t="str">
        <f t="shared" si="57"/>
        <v/>
      </c>
      <c r="E3658">
        <v>3656</v>
      </c>
    </row>
    <row r="3659" spans="2:5" x14ac:dyDescent="0.35">
      <c r="B3659" s="3">
        <v>3656</v>
      </c>
      <c r="C3659" s="5">
        <v>0.21664043946812817</v>
      </c>
      <c r="D3659" t="str">
        <f t="shared" si="57"/>
        <v/>
      </c>
      <c r="E3659">
        <v>3657</v>
      </c>
    </row>
    <row r="3660" spans="2:5" x14ac:dyDescent="0.35">
      <c r="B3660" s="3">
        <v>3657</v>
      </c>
      <c r="C3660" s="5">
        <v>4.376400503129485E-2</v>
      </c>
      <c r="D3660" t="str">
        <f t="shared" si="57"/>
        <v/>
      </c>
      <c r="E3660">
        <v>3658</v>
      </c>
    </row>
    <row r="3661" spans="2:5" x14ac:dyDescent="0.35">
      <c r="B3661" s="3">
        <v>3658</v>
      </c>
      <c r="C3661" s="5">
        <v>0.26096863344883647</v>
      </c>
      <c r="D3661" t="str">
        <f t="shared" si="57"/>
        <v/>
      </c>
      <c r="E3661">
        <v>3659</v>
      </c>
    </row>
    <row r="3662" spans="2:5" x14ac:dyDescent="0.35">
      <c r="B3662" s="3">
        <v>3659</v>
      </c>
      <c r="C3662" s="5">
        <v>0.37936622286300825</v>
      </c>
      <c r="D3662" t="str">
        <f t="shared" si="57"/>
        <v/>
      </c>
      <c r="E3662">
        <v>3660</v>
      </c>
    </row>
    <row r="3663" spans="2:5" x14ac:dyDescent="0.35">
      <c r="B3663" s="3">
        <v>3660</v>
      </c>
      <c r="C3663" s="5">
        <v>0.79535287656742859</v>
      </c>
      <c r="D3663" t="str">
        <f t="shared" si="57"/>
        <v/>
      </c>
      <c r="E3663">
        <v>3661</v>
      </c>
    </row>
    <row r="3664" spans="2:5" x14ac:dyDescent="0.35">
      <c r="B3664" s="3">
        <v>3661</v>
      </c>
      <c r="C3664" s="5">
        <v>0.89595191113376094</v>
      </c>
      <c r="D3664" t="str">
        <f t="shared" si="57"/>
        <v/>
      </c>
      <c r="E3664">
        <v>3662</v>
      </c>
    </row>
    <row r="3665" spans="2:5" x14ac:dyDescent="0.35">
      <c r="B3665" s="3">
        <v>3662</v>
      </c>
      <c r="C3665" s="5">
        <v>0.77542639234808242</v>
      </c>
      <c r="D3665" t="str">
        <f t="shared" si="57"/>
        <v/>
      </c>
      <c r="E3665">
        <v>3663</v>
      </c>
    </row>
    <row r="3666" spans="2:5" x14ac:dyDescent="0.35">
      <c r="B3666" s="3">
        <v>3663</v>
      </c>
      <c r="C3666" s="5">
        <v>0.29241515196936108</v>
      </c>
      <c r="D3666" t="str">
        <f t="shared" si="57"/>
        <v/>
      </c>
      <c r="E3666">
        <v>3664</v>
      </c>
    </row>
    <row r="3667" spans="2:5" x14ac:dyDescent="0.35">
      <c r="B3667" s="3">
        <v>3664</v>
      </c>
      <c r="C3667" s="5">
        <v>0.86071725639073782</v>
      </c>
      <c r="D3667" t="str">
        <f t="shared" si="57"/>
        <v/>
      </c>
      <c r="E3667">
        <v>3665</v>
      </c>
    </row>
    <row r="3668" spans="2:5" x14ac:dyDescent="0.35">
      <c r="B3668" s="3">
        <v>3665</v>
      </c>
      <c r="C3668" s="5">
        <v>0.24089176197461037</v>
      </c>
      <c r="D3668" t="str">
        <f t="shared" si="57"/>
        <v/>
      </c>
      <c r="E3668">
        <v>3666</v>
      </c>
    </row>
    <row r="3669" spans="2:5" x14ac:dyDescent="0.35">
      <c r="B3669" s="3">
        <v>3666</v>
      </c>
      <c r="C3669" s="5">
        <v>0.84350206677140527</v>
      </c>
      <c r="D3669" t="str">
        <f t="shared" si="57"/>
        <v/>
      </c>
      <c r="E3669">
        <v>3667</v>
      </c>
    </row>
    <row r="3670" spans="2:5" x14ac:dyDescent="0.35">
      <c r="B3670" s="3">
        <v>3667</v>
      </c>
      <c r="C3670" s="5">
        <v>0.89957379744955479</v>
      </c>
      <c r="D3670" t="str">
        <f t="shared" si="57"/>
        <v/>
      </c>
      <c r="E3670">
        <v>3668</v>
      </c>
    </row>
    <row r="3671" spans="2:5" x14ac:dyDescent="0.35">
      <c r="B3671" s="3">
        <v>3668</v>
      </c>
      <c r="C3671" s="5">
        <v>0.12705737805813455</v>
      </c>
      <c r="D3671" t="str">
        <f t="shared" si="57"/>
        <v/>
      </c>
      <c r="E3671">
        <v>3669</v>
      </c>
    </row>
    <row r="3672" spans="2:5" x14ac:dyDescent="0.35">
      <c r="B3672" s="3">
        <v>3669</v>
      </c>
      <c r="C3672" s="5">
        <v>0.85740602159226931</v>
      </c>
      <c r="D3672" t="str">
        <f t="shared" si="57"/>
        <v/>
      </c>
      <c r="E3672">
        <v>3670</v>
      </c>
    </row>
    <row r="3673" spans="2:5" x14ac:dyDescent="0.35">
      <c r="B3673" s="3">
        <v>3670</v>
      </c>
      <c r="C3673" s="5">
        <v>0.70102360020326315</v>
      </c>
      <c r="D3673" t="str">
        <f t="shared" si="57"/>
        <v/>
      </c>
      <c r="E3673">
        <v>3671</v>
      </c>
    </row>
    <row r="3674" spans="2:5" x14ac:dyDescent="0.35">
      <c r="B3674" s="3">
        <v>3671</v>
      </c>
      <c r="C3674" s="5">
        <v>0.39684708087887499</v>
      </c>
      <c r="D3674" t="str">
        <f t="shared" si="57"/>
        <v/>
      </c>
      <c r="E3674">
        <v>3672</v>
      </c>
    </row>
    <row r="3675" spans="2:5" x14ac:dyDescent="0.35">
      <c r="B3675" s="3">
        <v>3672</v>
      </c>
      <c r="C3675" s="5">
        <v>0.116686254609629</v>
      </c>
      <c r="D3675" t="str">
        <f t="shared" si="57"/>
        <v/>
      </c>
      <c r="E3675">
        <v>3673</v>
      </c>
    </row>
    <row r="3676" spans="2:5" x14ac:dyDescent="0.35">
      <c r="B3676" s="3">
        <v>3673</v>
      </c>
      <c r="C3676" s="5">
        <v>9.2058513001577191E-2</v>
      </c>
      <c r="D3676" t="str">
        <f t="shared" si="57"/>
        <v/>
      </c>
      <c r="E3676">
        <v>3674</v>
      </c>
    </row>
    <row r="3677" spans="2:5" x14ac:dyDescent="0.35">
      <c r="B3677" s="3">
        <v>3674</v>
      </c>
      <c r="C3677" s="5">
        <v>0.3950656337471945</v>
      </c>
      <c r="D3677" t="str">
        <f t="shared" si="57"/>
        <v/>
      </c>
      <c r="E3677">
        <v>3675</v>
      </c>
    </row>
    <row r="3678" spans="2:5" x14ac:dyDescent="0.35">
      <c r="B3678" s="3">
        <v>3675</v>
      </c>
      <c r="C3678" s="5">
        <v>0.97081497891494062</v>
      </c>
      <c r="D3678" t="str">
        <f t="shared" si="57"/>
        <v/>
      </c>
      <c r="E3678">
        <v>3676</v>
      </c>
    </row>
    <row r="3679" spans="2:5" x14ac:dyDescent="0.35">
      <c r="B3679" s="3">
        <v>3676</v>
      </c>
      <c r="C3679" s="5">
        <v>0.26999519727573706</v>
      </c>
      <c r="D3679" t="str">
        <f t="shared" si="57"/>
        <v/>
      </c>
      <c r="E3679">
        <v>3677</v>
      </c>
    </row>
    <row r="3680" spans="2:5" x14ac:dyDescent="0.35">
      <c r="B3680" s="3">
        <v>3677</v>
      </c>
      <c r="C3680" s="5">
        <v>0.17210683609482558</v>
      </c>
      <c r="D3680" t="str">
        <f t="shared" si="57"/>
        <v/>
      </c>
      <c r="E3680">
        <v>3678</v>
      </c>
    </row>
    <row r="3681" spans="2:5" x14ac:dyDescent="0.35">
      <c r="B3681" s="3">
        <v>3678</v>
      </c>
      <c r="C3681" s="5">
        <v>0.13549915984678873</v>
      </c>
      <c r="D3681" t="str">
        <f t="shared" si="57"/>
        <v/>
      </c>
      <c r="E3681">
        <v>3679</v>
      </c>
    </row>
    <row r="3682" spans="2:5" x14ac:dyDescent="0.35">
      <c r="B3682" s="3">
        <v>3679</v>
      </c>
      <c r="C3682" s="5">
        <v>0.76619742836119031</v>
      </c>
      <c r="D3682" t="str">
        <f t="shared" si="57"/>
        <v/>
      </c>
      <c r="E3682">
        <v>3680</v>
      </c>
    </row>
    <row r="3683" spans="2:5" x14ac:dyDescent="0.35">
      <c r="B3683" s="3">
        <v>3680</v>
      </c>
      <c r="C3683" s="5">
        <v>0.9715660788499213</v>
      </c>
      <c r="D3683" t="str">
        <f t="shared" si="57"/>
        <v/>
      </c>
      <c r="E3683">
        <v>3681</v>
      </c>
    </row>
    <row r="3684" spans="2:5" x14ac:dyDescent="0.35">
      <c r="B3684" s="3">
        <v>3681</v>
      </c>
      <c r="C3684" s="5">
        <v>0.75652158676465775</v>
      </c>
      <c r="D3684" t="str">
        <f t="shared" si="57"/>
        <v/>
      </c>
      <c r="E3684">
        <v>3682</v>
      </c>
    </row>
    <row r="3685" spans="2:5" x14ac:dyDescent="0.35">
      <c r="B3685" s="3">
        <v>3682</v>
      </c>
      <c r="C3685" s="5">
        <v>0.33233404709364345</v>
      </c>
      <c r="D3685" t="str">
        <f t="shared" si="57"/>
        <v/>
      </c>
      <c r="E3685">
        <v>3683</v>
      </c>
    </row>
    <row r="3686" spans="2:5" x14ac:dyDescent="0.35">
      <c r="B3686" s="3">
        <v>3683</v>
      </c>
      <c r="C3686" s="5">
        <v>0.62680623448226613</v>
      </c>
      <c r="D3686" t="str">
        <f t="shared" si="57"/>
        <v/>
      </c>
      <c r="E3686">
        <v>3684</v>
      </c>
    </row>
    <row r="3687" spans="2:5" x14ac:dyDescent="0.35">
      <c r="B3687" s="3">
        <v>3684</v>
      </c>
      <c r="C3687" s="5">
        <v>0.88113269325275145</v>
      </c>
      <c r="D3687" t="str">
        <f t="shared" si="57"/>
        <v/>
      </c>
      <c r="E3687">
        <v>3685</v>
      </c>
    </row>
    <row r="3688" spans="2:5" x14ac:dyDescent="0.35">
      <c r="B3688" s="3">
        <v>3685</v>
      </c>
      <c r="C3688" s="5">
        <v>0.48320318645303473</v>
      </c>
      <c r="D3688" t="str">
        <f t="shared" si="57"/>
        <v/>
      </c>
      <c r="E3688">
        <v>3686</v>
      </c>
    </row>
    <row r="3689" spans="2:5" x14ac:dyDescent="0.35">
      <c r="B3689" s="3">
        <v>3686</v>
      </c>
      <c r="C3689" s="5">
        <v>0.75337650193097272</v>
      </c>
      <c r="D3689" t="str">
        <f t="shared" si="57"/>
        <v/>
      </c>
      <c r="E3689">
        <v>3687</v>
      </c>
    </row>
    <row r="3690" spans="2:5" x14ac:dyDescent="0.35">
      <c r="B3690" s="3">
        <v>3687</v>
      </c>
      <c r="C3690" s="5">
        <v>0.8242567666754036</v>
      </c>
      <c r="D3690" t="str">
        <f t="shared" si="57"/>
        <v/>
      </c>
      <c r="E3690">
        <v>3688</v>
      </c>
    </row>
    <row r="3691" spans="2:5" x14ac:dyDescent="0.35">
      <c r="B3691" s="3">
        <v>3688</v>
      </c>
      <c r="C3691" s="5">
        <v>0.5916500468350443</v>
      </c>
      <c r="D3691" t="str">
        <f t="shared" si="57"/>
        <v/>
      </c>
      <c r="E3691">
        <v>3689</v>
      </c>
    </row>
    <row r="3692" spans="2:5" x14ac:dyDescent="0.35">
      <c r="B3692" s="3">
        <v>3689</v>
      </c>
      <c r="C3692" s="5">
        <v>5.2316160550561097E-2</v>
      </c>
      <c r="D3692" t="str">
        <f t="shared" si="57"/>
        <v/>
      </c>
      <c r="E3692">
        <v>3690</v>
      </c>
    </row>
    <row r="3693" spans="2:5" x14ac:dyDescent="0.35">
      <c r="B3693" s="3">
        <v>3690</v>
      </c>
      <c r="C3693" s="5">
        <v>0.65623247124759665</v>
      </c>
      <c r="D3693" t="str">
        <f t="shared" si="57"/>
        <v/>
      </c>
      <c r="E3693">
        <v>3691</v>
      </c>
    </row>
    <row r="3694" spans="2:5" x14ac:dyDescent="0.35">
      <c r="B3694" s="3">
        <v>3691</v>
      </c>
      <c r="C3694" s="5">
        <v>0.37634606759659461</v>
      </c>
      <c r="D3694" t="str">
        <f t="shared" si="57"/>
        <v/>
      </c>
      <c r="E3694">
        <v>3692</v>
      </c>
    </row>
    <row r="3695" spans="2:5" x14ac:dyDescent="0.35">
      <c r="B3695" s="3">
        <v>3692</v>
      </c>
      <c r="C3695" s="5">
        <v>0.72964619482107285</v>
      </c>
      <c r="D3695" t="str">
        <f t="shared" si="57"/>
        <v/>
      </c>
      <c r="E3695">
        <v>3693</v>
      </c>
    </row>
    <row r="3696" spans="2:5" x14ac:dyDescent="0.35">
      <c r="B3696" s="3">
        <v>3693</v>
      </c>
      <c r="C3696" s="5">
        <v>9.1617821079772788E-2</v>
      </c>
      <c r="D3696" t="str">
        <f t="shared" si="57"/>
        <v/>
      </c>
      <c r="E3696">
        <v>3694</v>
      </c>
    </row>
    <row r="3697" spans="2:5" x14ac:dyDescent="0.35">
      <c r="B3697" s="3">
        <v>3694</v>
      </c>
      <c r="C3697" s="5">
        <v>0.54063036240585927</v>
      </c>
      <c r="D3697" t="str">
        <f t="shared" si="57"/>
        <v/>
      </c>
      <c r="E3697">
        <v>3695</v>
      </c>
    </row>
    <row r="3698" spans="2:5" x14ac:dyDescent="0.35">
      <c r="B3698" s="3">
        <v>3695</v>
      </c>
      <c r="C3698" s="5">
        <v>0.5891140786496607</v>
      </c>
      <c r="D3698" t="str">
        <f t="shared" si="57"/>
        <v/>
      </c>
      <c r="E3698">
        <v>3696</v>
      </c>
    </row>
    <row r="3699" spans="2:5" x14ac:dyDescent="0.35">
      <c r="B3699" s="3">
        <v>3696</v>
      </c>
      <c r="C3699" s="5">
        <v>0.11748236803603296</v>
      </c>
      <c r="D3699" t="str">
        <f t="shared" si="57"/>
        <v/>
      </c>
      <c r="E3699">
        <v>3697</v>
      </c>
    </row>
    <row r="3700" spans="2:5" x14ac:dyDescent="0.35">
      <c r="B3700" s="3">
        <v>3697</v>
      </c>
      <c r="C3700" s="5">
        <v>7.2479100539953878E-3</v>
      </c>
      <c r="D3700" t="str">
        <f t="shared" si="57"/>
        <v/>
      </c>
      <c r="E3700">
        <v>3698</v>
      </c>
    </row>
    <row r="3701" spans="2:5" x14ac:dyDescent="0.35">
      <c r="B3701" s="3">
        <v>3698</v>
      </c>
      <c r="C3701" s="5">
        <v>0.44757591618894621</v>
      </c>
      <c r="D3701" t="str">
        <f t="shared" si="57"/>
        <v/>
      </c>
      <c r="E3701">
        <v>3699</v>
      </c>
    </row>
    <row r="3702" spans="2:5" x14ac:dyDescent="0.35">
      <c r="B3702" s="3">
        <v>3699</v>
      </c>
      <c r="C3702" s="5">
        <v>0.91632989538430132</v>
      </c>
      <c r="D3702" t="str">
        <f t="shared" si="57"/>
        <v/>
      </c>
      <c r="E3702">
        <v>3700</v>
      </c>
    </row>
    <row r="3703" spans="2:5" x14ac:dyDescent="0.35">
      <c r="B3703" s="3">
        <v>3700</v>
      </c>
      <c r="C3703" s="5">
        <v>0.6679598011565977</v>
      </c>
      <c r="D3703" t="str">
        <f t="shared" si="57"/>
        <v/>
      </c>
      <c r="E3703">
        <v>3701</v>
      </c>
    </row>
    <row r="3704" spans="2:5" x14ac:dyDescent="0.35">
      <c r="B3704" s="3">
        <v>3701</v>
      </c>
      <c r="C3704" s="5">
        <v>0.22406884236059166</v>
      </c>
      <c r="D3704" t="str">
        <f t="shared" si="57"/>
        <v/>
      </c>
      <c r="E3704">
        <v>3702</v>
      </c>
    </row>
    <row r="3705" spans="2:5" x14ac:dyDescent="0.35">
      <c r="B3705" s="3">
        <v>3702</v>
      </c>
      <c r="C3705" s="5">
        <v>0.32913137607813059</v>
      </c>
      <c r="D3705" t="str">
        <f t="shared" si="57"/>
        <v/>
      </c>
      <c r="E3705">
        <v>3703</v>
      </c>
    </row>
    <row r="3706" spans="2:5" x14ac:dyDescent="0.35">
      <c r="B3706" s="3">
        <v>3703</v>
      </c>
      <c r="C3706" s="5">
        <v>0.22474454051900927</v>
      </c>
      <c r="D3706" t="str">
        <f t="shared" si="57"/>
        <v/>
      </c>
      <c r="E3706">
        <v>3704</v>
      </c>
    </row>
    <row r="3707" spans="2:5" x14ac:dyDescent="0.35">
      <c r="B3707" s="3">
        <v>3704</v>
      </c>
      <c r="C3707" s="5">
        <v>2.9598530209883456E-2</v>
      </c>
      <c r="D3707" t="str">
        <f t="shared" si="57"/>
        <v/>
      </c>
      <c r="E3707">
        <v>3705</v>
      </c>
    </row>
    <row r="3708" spans="2:5" x14ac:dyDescent="0.35">
      <c r="B3708" s="3">
        <v>3705</v>
      </c>
      <c r="C3708" s="5">
        <v>0.20040510412648216</v>
      </c>
      <c r="D3708" t="str">
        <f t="shared" si="57"/>
        <v/>
      </c>
      <c r="E3708">
        <v>3706</v>
      </c>
    </row>
    <row r="3709" spans="2:5" x14ac:dyDescent="0.35">
      <c r="B3709" s="3">
        <v>3706</v>
      </c>
      <c r="C3709" s="5">
        <v>0.88990733926102861</v>
      </c>
      <c r="D3709" t="str">
        <f t="shared" si="57"/>
        <v/>
      </c>
      <c r="E3709">
        <v>3707</v>
      </c>
    </row>
    <row r="3710" spans="2:5" x14ac:dyDescent="0.35">
      <c r="B3710" s="3">
        <v>3707</v>
      </c>
      <c r="C3710" s="5">
        <v>0.98529837294904365</v>
      </c>
      <c r="D3710" t="str">
        <f t="shared" si="57"/>
        <v/>
      </c>
      <c r="E3710">
        <v>3708</v>
      </c>
    </row>
    <row r="3711" spans="2:5" x14ac:dyDescent="0.35">
      <c r="B3711" s="3">
        <v>3708</v>
      </c>
      <c r="C3711" s="5">
        <v>0.58295783934412637</v>
      </c>
      <c r="D3711" t="str">
        <f t="shared" si="57"/>
        <v/>
      </c>
      <c r="E3711">
        <v>3709</v>
      </c>
    </row>
    <row r="3712" spans="2:5" x14ac:dyDescent="0.35">
      <c r="B3712" s="3">
        <v>3709</v>
      </c>
      <c r="C3712" s="5">
        <v>1.08382691333333E-2</v>
      </c>
      <c r="D3712" t="str">
        <f t="shared" si="57"/>
        <v/>
      </c>
      <c r="E3712">
        <v>3710</v>
      </c>
    </row>
    <row r="3713" spans="2:5" x14ac:dyDescent="0.35">
      <c r="B3713" s="3">
        <v>3710</v>
      </c>
      <c r="C3713" s="5">
        <v>0.45486031103759839</v>
      </c>
      <c r="D3713" t="str">
        <f t="shared" si="57"/>
        <v/>
      </c>
      <c r="E3713">
        <v>3711</v>
      </c>
    </row>
    <row r="3714" spans="2:5" x14ac:dyDescent="0.35">
      <c r="B3714" s="3">
        <v>3711</v>
      </c>
      <c r="C3714" s="5">
        <v>0.20292446786465368</v>
      </c>
      <c r="D3714" t="str">
        <f t="shared" si="57"/>
        <v/>
      </c>
      <c r="E3714">
        <v>3712</v>
      </c>
    </row>
    <row r="3715" spans="2:5" x14ac:dyDescent="0.35">
      <c r="B3715" s="3">
        <v>3712</v>
      </c>
      <c r="C3715" s="5">
        <v>3.7913102293761436E-2</v>
      </c>
      <c r="D3715" t="str">
        <f t="shared" si="57"/>
        <v/>
      </c>
      <c r="E3715">
        <v>3713</v>
      </c>
    </row>
    <row r="3716" spans="2:5" x14ac:dyDescent="0.35">
      <c r="B3716" s="3">
        <v>3713</v>
      </c>
      <c r="C3716" s="5">
        <v>0.40498087374979896</v>
      </c>
      <c r="D3716" t="str">
        <f t="shared" si="57"/>
        <v/>
      </c>
      <c r="E3716">
        <v>3714</v>
      </c>
    </row>
    <row r="3717" spans="2:5" x14ac:dyDescent="0.35">
      <c r="B3717" s="3">
        <v>3714</v>
      </c>
      <c r="C3717" s="5">
        <v>0.67511654257700504</v>
      </c>
      <c r="D3717" t="str">
        <f t="shared" ref="D3717:D3780" si="58">IF(E3717&lt;=$L$1+1,C3717,"")</f>
        <v/>
      </c>
      <c r="E3717">
        <v>3715</v>
      </c>
    </row>
    <row r="3718" spans="2:5" x14ac:dyDescent="0.35">
      <c r="B3718" s="3">
        <v>3715</v>
      </c>
      <c r="C3718" s="5">
        <v>0.4100717023719791</v>
      </c>
      <c r="D3718" t="str">
        <f t="shared" si="58"/>
        <v/>
      </c>
      <c r="E3718">
        <v>3716</v>
      </c>
    </row>
    <row r="3719" spans="2:5" x14ac:dyDescent="0.35">
      <c r="B3719" s="3">
        <v>3716</v>
      </c>
      <c r="C3719" s="5">
        <v>0.59563071644732513</v>
      </c>
      <c r="D3719" t="str">
        <f t="shared" si="58"/>
        <v/>
      </c>
      <c r="E3719">
        <v>3717</v>
      </c>
    </row>
    <row r="3720" spans="2:5" x14ac:dyDescent="0.35">
      <c r="B3720" s="3">
        <v>3717</v>
      </c>
      <c r="C3720" s="5">
        <v>0.96225514559072345</v>
      </c>
      <c r="D3720" t="str">
        <f t="shared" si="58"/>
        <v/>
      </c>
      <c r="E3720">
        <v>3718</v>
      </c>
    </row>
    <row r="3721" spans="2:5" x14ac:dyDescent="0.35">
      <c r="B3721" s="3">
        <v>3718</v>
      </c>
      <c r="C3721" s="5">
        <v>0.75987885894224161</v>
      </c>
      <c r="D3721" t="str">
        <f t="shared" si="58"/>
        <v/>
      </c>
      <c r="E3721">
        <v>3719</v>
      </c>
    </row>
    <row r="3722" spans="2:5" x14ac:dyDescent="0.35">
      <c r="B3722" s="3">
        <v>3719</v>
      </c>
      <c r="C3722" s="5">
        <v>0.53115432524171213</v>
      </c>
      <c r="D3722" t="str">
        <f t="shared" si="58"/>
        <v/>
      </c>
      <c r="E3722">
        <v>3720</v>
      </c>
    </row>
    <row r="3723" spans="2:5" x14ac:dyDescent="0.35">
      <c r="B3723" s="3">
        <v>3720</v>
      </c>
      <c r="C3723" s="5">
        <v>0.83342178723077143</v>
      </c>
      <c r="D3723" t="str">
        <f t="shared" si="58"/>
        <v/>
      </c>
      <c r="E3723">
        <v>3721</v>
      </c>
    </row>
    <row r="3724" spans="2:5" x14ac:dyDescent="0.35">
      <c r="B3724" s="3">
        <v>3721</v>
      </c>
      <c r="C3724" s="5">
        <v>0.86557678669667515</v>
      </c>
      <c r="D3724" t="str">
        <f t="shared" si="58"/>
        <v/>
      </c>
      <c r="E3724">
        <v>3722</v>
      </c>
    </row>
    <row r="3725" spans="2:5" x14ac:dyDescent="0.35">
      <c r="B3725" s="3">
        <v>3722</v>
      </c>
      <c r="C3725" s="5">
        <v>0.11169061679419368</v>
      </c>
      <c r="D3725" t="str">
        <f t="shared" si="58"/>
        <v/>
      </c>
      <c r="E3725">
        <v>3723</v>
      </c>
    </row>
    <row r="3726" spans="2:5" x14ac:dyDescent="0.35">
      <c r="B3726" s="3">
        <v>3723</v>
      </c>
      <c r="C3726" s="5">
        <v>0.79192773518357629</v>
      </c>
      <c r="D3726" t="str">
        <f t="shared" si="58"/>
        <v/>
      </c>
      <c r="E3726">
        <v>3724</v>
      </c>
    </row>
    <row r="3727" spans="2:5" x14ac:dyDescent="0.35">
      <c r="B3727" s="3">
        <v>3724</v>
      </c>
      <c r="C3727" s="5">
        <v>0.60223268293684629</v>
      </c>
      <c r="D3727" t="str">
        <f t="shared" si="58"/>
        <v/>
      </c>
      <c r="E3727">
        <v>3725</v>
      </c>
    </row>
    <row r="3728" spans="2:5" x14ac:dyDescent="0.35">
      <c r="B3728" s="3">
        <v>3725</v>
      </c>
      <c r="C3728" s="5">
        <v>0.81449947027222003</v>
      </c>
      <c r="D3728" t="str">
        <f t="shared" si="58"/>
        <v/>
      </c>
      <c r="E3728">
        <v>3726</v>
      </c>
    </row>
    <row r="3729" spans="2:5" x14ac:dyDescent="0.35">
      <c r="B3729" s="3">
        <v>3726</v>
      </c>
      <c r="C3729" s="5">
        <v>0.41330854163819986</v>
      </c>
      <c r="D3729" t="str">
        <f t="shared" si="58"/>
        <v/>
      </c>
      <c r="E3729">
        <v>3727</v>
      </c>
    </row>
    <row r="3730" spans="2:5" x14ac:dyDescent="0.35">
      <c r="B3730" s="3">
        <v>3727</v>
      </c>
      <c r="C3730" s="5">
        <v>0.49912270159997241</v>
      </c>
      <c r="D3730" t="str">
        <f t="shared" si="58"/>
        <v/>
      </c>
      <c r="E3730">
        <v>3728</v>
      </c>
    </row>
    <row r="3731" spans="2:5" x14ac:dyDescent="0.35">
      <c r="B3731" s="3">
        <v>3728</v>
      </c>
      <c r="C3731" s="5">
        <v>0.30887109346643304</v>
      </c>
      <c r="D3731" t="str">
        <f t="shared" si="58"/>
        <v/>
      </c>
      <c r="E3731">
        <v>3729</v>
      </c>
    </row>
    <row r="3732" spans="2:5" x14ac:dyDescent="0.35">
      <c r="B3732" s="3">
        <v>3729</v>
      </c>
      <c r="C3732" s="5">
        <v>0.11048164532131677</v>
      </c>
      <c r="D3732" t="str">
        <f t="shared" si="58"/>
        <v/>
      </c>
      <c r="E3732">
        <v>3730</v>
      </c>
    </row>
    <row r="3733" spans="2:5" x14ac:dyDescent="0.35">
      <c r="B3733" s="3">
        <v>3730</v>
      </c>
      <c r="C3733" s="5">
        <v>0.20748897296093372</v>
      </c>
      <c r="D3733" t="str">
        <f t="shared" si="58"/>
        <v/>
      </c>
      <c r="E3733">
        <v>3731</v>
      </c>
    </row>
    <row r="3734" spans="2:5" x14ac:dyDescent="0.35">
      <c r="B3734" s="3">
        <v>3731</v>
      </c>
      <c r="C3734" s="5">
        <v>0.27494675913883337</v>
      </c>
      <c r="D3734" t="str">
        <f t="shared" si="58"/>
        <v/>
      </c>
      <c r="E3734">
        <v>3732</v>
      </c>
    </row>
    <row r="3735" spans="2:5" x14ac:dyDescent="0.35">
      <c r="B3735" s="3">
        <v>3732</v>
      </c>
      <c r="C3735" s="5">
        <v>0.64386515988286319</v>
      </c>
      <c r="D3735" t="str">
        <f t="shared" si="58"/>
        <v/>
      </c>
      <c r="E3735">
        <v>3733</v>
      </c>
    </row>
    <row r="3736" spans="2:5" x14ac:dyDescent="0.35">
      <c r="B3736" s="3">
        <v>3733</v>
      </c>
      <c r="C3736" s="5">
        <v>0.66819208912541406</v>
      </c>
      <c r="D3736" t="str">
        <f t="shared" si="58"/>
        <v/>
      </c>
      <c r="E3736">
        <v>3734</v>
      </c>
    </row>
    <row r="3737" spans="2:5" x14ac:dyDescent="0.35">
      <c r="B3737" s="3">
        <v>3734</v>
      </c>
      <c r="C3737" s="5">
        <v>0.60580573822567274</v>
      </c>
      <c r="D3737" t="str">
        <f t="shared" si="58"/>
        <v/>
      </c>
      <c r="E3737">
        <v>3735</v>
      </c>
    </row>
    <row r="3738" spans="2:5" x14ac:dyDescent="0.35">
      <c r="B3738" s="3">
        <v>3735</v>
      </c>
      <c r="C3738" s="5">
        <v>0.62153327766064537</v>
      </c>
      <c r="D3738" t="str">
        <f t="shared" si="58"/>
        <v/>
      </c>
      <c r="E3738">
        <v>3736</v>
      </c>
    </row>
    <row r="3739" spans="2:5" x14ac:dyDescent="0.35">
      <c r="B3739" s="3">
        <v>3736</v>
      </c>
      <c r="C3739" s="5">
        <v>0.29505745257565485</v>
      </c>
      <c r="D3739" t="str">
        <f t="shared" si="58"/>
        <v/>
      </c>
      <c r="E3739">
        <v>3737</v>
      </c>
    </row>
    <row r="3740" spans="2:5" x14ac:dyDescent="0.35">
      <c r="B3740" s="3">
        <v>3737</v>
      </c>
      <c r="C3740" s="5">
        <v>8.7942562463040108E-2</v>
      </c>
      <c r="D3740" t="str">
        <f t="shared" si="58"/>
        <v/>
      </c>
      <c r="E3740">
        <v>3738</v>
      </c>
    </row>
    <row r="3741" spans="2:5" x14ac:dyDescent="0.35">
      <c r="B3741" s="3">
        <v>3738</v>
      </c>
      <c r="C3741" s="5">
        <v>0.76941100496701775</v>
      </c>
      <c r="D3741" t="str">
        <f t="shared" si="58"/>
        <v/>
      </c>
      <c r="E3741">
        <v>3739</v>
      </c>
    </row>
    <row r="3742" spans="2:5" x14ac:dyDescent="0.35">
      <c r="B3742" s="3">
        <v>3739</v>
      </c>
      <c r="C3742" s="5">
        <v>0.24210045582928019</v>
      </c>
      <c r="D3742" t="str">
        <f t="shared" si="58"/>
        <v/>
      </c>
      <c r="E3742">
        <v>3740</v>
      </c>
    </row>
    <row r="3743" spans="2:5" x14ac:dyDescent="0.35">
      <c r="B3743" s="3">
        <v>3740</v>
      </c>
      <c r="C3743" s="5">
        <v>6.6299721644912601E-2</v>
      </c>
      <c r="D3743" t="str">
        <f t="shared" si="58"/>
        <v/>
      </c>
      <c r="E3743">
        <v>3741</v>
      </c>
    </row>
    <row r="3744" spans="2:5" x14ac:dyDescent="0.35">
      <c r="B3744" s="3">
        <v>3741</v>
      </c>
      <c r="C3744" s="5">
        <v>0.80669528225099019</v>
      </c>
      <c r="D3744" t="str">
        <f t="shared" si="58"/>
        <v/>
      </c>
      <c r="E3744">
        <v>3742</v>
      </c>
    </row>
    <row r="3745" spans="2:5" x14ac:dyDescent="0.35">
      <c r="B3745" s="3">
        <v>3742</v>
      </c>
      <c r="C3745" s="5">
        <v>0.79596702462077706</v>
      </c>
      <c r="D3745" t="str">
        <f t="shared" si="58"/>
        <v/>
      </c>
      <c r="E3745">
        <v>3743</v>
      </c>
    </row>
    <row r="3746" spans="2:5" x14ac:dyDescent="0.35">
      <c r="B3746" s="3">
        <v>3743</v>
      </c>
      <c r="C3746" s="5">
        <v>0.58460777282381204</v>
      </c>
      <c r="D3746" t="str">
        <f t="shared" si="58"/>
        <v/>
      </c>
      <c r="E3746">
        <v>3744</v>
      </c>
    </row>
    <row r="3747" spans="2:5" x14ac:dyDescent="0.35">
      <c r="B3747" s="3">
        <v>3744</v>
      </c>
      <c r="C3747" s="5">
        <v>0.60794849050873034</v>
      </c>
      <c r="D3747" t="str">
        <f t="shared" si="58"/>
        <v/>
      </c>
      <c r="E3747">
        <v>3745</v>
      </c>
    </row>
    <row r="3748" spans="2:5" x14ac:dyDescent="0.35">
      <c r="B3748" s="3">
        <v>3745</v>
      </c>
      <c r="C3748" s="5">
        <v>0.10457062513141613</v>
      </c>
      <c r="D3748" t="str">
        <f t="shared" si="58"/>
        <v/>
      </c>
      <c r="E3748">
        <v>3746</v>
      </c>
    </row>
    <row r="3749" spans="2:5" x14ac:dyDescent="0.35">
      <c r="B3749" s="3">
        <v>3746</v>
      </c>
      <c r="C3749" s="5">
        <v>0.22973960275034155</v>
      </c>
      <c r="D3749" t="str">
        <f t="shared" si="58"/>
        <v/>
      </c>
      <c r="E3749">
        <v>3747</v>
      </c>
    </row>
    <row r="3750" spans="2:5" x14ac:dyDescent="0.35">
      <c r="B3750" s="3">
        <v>3747</v>
      </c>
      <c r="C3750" s="5">
        <v>5.8092412236533941E-2</v>
      </c>
      <c r="D3750" t="str">
        <f t="shared" si="58"/>
        <v/>
      </c>
      <c r="E3750">
        <v>3748</v>
      </c>
    </row>
    <row r="3751" spans="2:5" x14ac:dyDescent="0.35">
      <c r="B3751" s="3">
        <v>3748</v>
      </c>
      <c r="C3751" s="5">
        <v>0.79937521985768767</v>
      </c>
      <c r="D3751" t="str">
        <f t="shared" si="58"/>
        <v/>
      </c>
      <c r="E3751">
        <v>3749</v>
      </c>
    </row>
    <row r="3752" spans="2:5" x14ac:dyDescent="0.35">
      <c r="B3752" s="3">
        <v>3749</v>
      </c>
      <c r="C3752" s="5">
        <v>0.19403352118410166</v>
      </c>
      <c r="D3752" t="str">
        <f t="shared" si="58"/>
        <v/>
      </c>
      <c r="E3752">
        <v>3750</v>
      </c>
    </row>
    <row r="3753" spans="2:5" x14ac:dyDescent="0.35">
      <c r="B3753" s="3">
        <v>3750</v>
      </c>
      <c r="C3753" s="5">
        <v>0.49708674320443624</v>
      </c>
      <c r="D3753" t="str">
        <f t="shared" si="58"/>
        <v/>
      </c>
      <c r="E3753">
        <v>3751</v>
      </c>
    </row>
    <row r="3754" spans="2:5" x14ac:dyDescent="0.35">
      <c r="B3754" s="3">
        <v>3751</v>
      </c>
      <c r="C3754" s="5">
        <v>0.77964332982391704</v>
      </c>
      <c r="D3754" t="str">
        <f t="shared" si="58"/>
        <v/>
      </c>
      <c r="E3754">
        <v>3752</v>
      </c>
    </row>
    <row r="3755" spans="2:5" x14ac:dyDescent="0.35">
      <c r="B3755" s="3">
        <v>3752</v>
      </c>
      <c r="C3755" s="5">
        <v>0.59757064125380333</v>
      </c>
      <c r="D3755" t="str">
        <f t="shared" si="58"/>
        <v/>
      </c>
      <c r="E3755">
        <v>3753</v>
      </c>
    </row>
    <row r="3756" spans="2:5" x14ac:dyDescent="0.35">
      <c r="B3756" s="3">
        <v>3753</v>
      </c>
      <c r="C3756" s="5">
        <v>0.74352767043575352</v>
      </c>
      <c r="D3756" t="str">
        <f t="shared" si="58"/>
        <v/>
      </c>
      <c r="E3756">
        <v>3754</v>
      </c>
    </row>
    <row r="3757" spans="2:5" x14ac:dyDescent="0.35">
      <c r="B3757" s="3">
        <v>3754</v>
      </c>
      <c r="C3757" s="5">
        <v>0.95371926208620994</v>
      </c>
      <c r="D3757" t="str">
        <f t="shared" si="58"/>
        <v/>
      </c>
      <c r="E3757">
        <v>3755</v>
      </c>
    </row>
    <row r="3758" spans="2:5" x14ac:dyDescent="0.35">
      <c r="B3758" s="3">
        <v>3755</v>
      </c>
      <c r="C3758" s="5">
        <v>8.9006611549218073E-2</v>
      </c>
      <c r="D3758" t="str">
        <f t="shared" si="58"/>
        <v/>
      </c>
      <c r="E3758">
        <v>3756</v>
      </c>
    </row>
    <row r="3759" spans="2:5" x14ac:dyDescent="0.35">
      <c r="B3759" s="3">
        <v>3756</v>
      </c>
      <c r="C3759" s="5">
        <v>0.62784879222955958</v>
      </c>
      <c r="D3759" t="str">
        <f t="shared" si="58"/>
        <v/>
      </c>
      <c r="E3759">
        <v>3757</v>
      </c>
    </row>
    <row r="3760" spans="2:5" x14ac:dyDescent="0.35">
      <c r="B3760" s="3">
        <v>3757</v>
      </c>
      <c r="C3760" s="5">
        <v>0.33860480656991931</v>
      </c>
      <c r="D3760" t="str">
        <f t="shared" si="58"/>
        <v/>
      </c>
      <c r="E3760">
        <v>3758</v>
      </c>
    </row>
    <row r="3761" spans="2:5" x14ac:dyDescent="0.35">
      <c r="B3761" s="3">
        <v>3758</v>
      </c>
      <c r="C3761" s="5">
        <v>0.23091666715414605</v>
      </c>
      <c r="D3761" t="str">
        <f t="shared" si="58"/>
        <v/>
      </c>
      <c r="E3761">
        <v>3759</v>
      </c>
    </row>
    <row r="3762" spans="2:5" x14ac:dyDescent="0.35">
      <c r="B3762" s="3">
        <v>3759</v>
      </c>
      <c r="C3762" s="5">
        <v>0.59391017307941751</v>
      </c>
      <c r="D3762" t="str">
        <f t="shared" si="58"/>
        <v/>
      </c>
      <c r="E3762">
        <v>3760</v>
      </c>
    </row>
    <row r="3763" spans="2:5" x14ac:dyDescent="0.35">
      <c r="B3763" s="3">
        <v>3760</v>
      </c>
      <c r="C3763" s="5">
        <v>0.13780728862722724</v>
      </c>
      <c r="D3763" t="str">
        <f t="shared" si="58"/>
        <v/>
      </c>
      <c r="E3763">
        <v>3761</v>
      </c>
    </row>
    <row r="3764" spans="2:5" x14ac:dyDescent="0.35">
      <c r="B3764" s="3">
        <v>3761</v>
      </c>
      <c r="C3764" s="5">
        <v>0.52346576013891355</v>
      </c>
      <c r="D3764" t="str">
        <f t="shared" si="58"/>
        <v/>
      </c>
      <c r="E3764">
        <v>3762</v>
      </c>
    </row>
    <row r="3765" spans="2:5" x14ac:dyDescent="0.35">
      <c r="B3765" s="3">
        <v>3762</v>
      </c>
      <c r="C3765" s="5">
        <v>0.48527948156646272</v>
      </c>
      <c r="D3765" t="str">
        <f t="shared" si="58"/>
        <v/>
      </c>
      <c r="E3765">
        <v>3763</v>
      </c>
    </row>
    <row r="3766" spans="2:5" x14ac:dyDescent="0.35">
      <c r="B3766" s="3">
        <v>3763</v>
      </c>
      <c r="C3766" s="5">
        <v>0.4110211252883218</v>
      </c>
      <c r="D3766" t="str">
        <f t="shared" si="58"/>
        <v/>
      </c>
      <c r="E3766">
        <v>3764</v>
      </c>
    </row>
    <row r="3767" spans="2:5" x14ac:dyDescent="0.35">
      <c r="B3767" s="3">
        <v>3764</v>
      </c>
      <c r="C3767" s="5">
        <v>0.33278485509364741</v>
      </c>
      <c r="D3767" t="str">
        <f t="shared" si="58"/>
        <v/>
      </c>
      <c r="E3767">
        <v>3765</v>
      </c>
    </row>
    <row r="3768" spans="2:5" x14ac:dyDescent="0.35">
      <c r="B3768" s="3">
        <v>3765</v>
      </c>
      <c r="C3768" s="5">
        <v>0.76721749325681532</v>
      </c>
      <c r="D3768" t="str">
        <f t="shared" si="58"/>
        <v/>
      </c>
      <c r="E3768">
        <v>3766</v>
      </c>
    </row>
    <row r="3769" spans="2:5" x14ac:dyDescent="0.35">
      <c r="B3769" s="3">
        <v>3766</v>
      </c>
      <c r="C3769" s="5">
        <v>0.83765184047437291</v>
      </c>
      <c r="D3769" t="str">
        <f t="shared" si="58"/>
        <v/>
      </c>
      <c r="E3769">
        <v>3767</v>
      </c>
    </row>
    <row r="3770" spans="2:5" x14ac:dyDescent="0.35">
      <c r="B3770" s="3">
        <v>3767</v>
      </c>
      <c r="C3770" s="5">
        <v>0.55815110720371763</v>
      </c>
      <c r="D3770" t="str">
        <f t="shared" si="58"/>
        <v/>
      </c>
      <c r="E3770">
        <v>3768</v>
      </c>
    </row>
    <row r="3771" spans="2:5" x14ac:dyDescent="0.35">
      <c r="B3771" s="3">
        <v>3768</v>
      </c>
      <c r="C3771" s="5">
        <v>0.75344596256986507</v>
      </c>
      <c r="D3771" t="str">
        <f t="shared" si="58"/>
        <v/>
      </c>
      <c r="E3771">
        <v>3769</v>
      </c>
    </row>
    <row r="3772" spans="2:5" x14ac:dyDescent="0.35">
      <c r="B3772" s="3">
        <v>3769</v>
      </c>
      <c r="C3772" s="5">
        <v>0.26008499318778733</v>
      </c>
      <c r="D3772" t="str">
        <f t="shared" si="58"/>
        <v/>
      </c>
      <c r="E3772">
        <v>3770</v>
      </c>
    </row>
    <row r="3773" spans="2:5" x14ac:dyDescent="0.35">
      <c r="B3773" s="3">
        <v>3770</v>
      </c>
      <c r="C3773" s="5">
        <v>5.2185985888249742E-2</v>
      </c>
      <c r="D3773" t="str">
        <f t="shared" si="58"/>
        <v/>
      </c>
      <c r="E3773">
        <v>3771</v>
      </c>
    </row>
    <row r="3774" spans="2:5" x14ac:dyDescent="0.35">
      <c r="B3774" s="3">
        <v>3771</v>
      </c>
      <c r="C3774" s="5">
        <v>0.22377063443286016</v>
      </c>
      <c r="D3774" t="str">
        <f t="shared" si="58"/>
        <v/>
      </c>
      <c r="E3774">
        <v>3772</v>
      </c>
    </row>
    <row r="3775" spans="2:5" x14ac:dyDescent="0.35">
      <c r="B3775" s="3">
        <v>3772</v>
      </c>
      <c r="C3775" s="5">
        <v>0.6393107628877196</v>
      </c>
      <c r="D3775" t="str">
        <f t="shared" si="58"/>
        <v/>
      </c>
      <c r="E3775">
        <v>3773</v>
      </c>
    </row>
    <row r="3776" spans="2:5" x14ac:dyDescent="0.35">
      <c r="B3776" s="3">
        <v>3773</v>
      </c>
      <c r="C3776" s="5">
        <v>0.48657529867435889</v>
      </c>
      <c r="D3776" t="str">
        <f t="shared" si="58"/>
        <v/>
      </c>
      <c r="E3776">
        <v>3774</v>
      </c>
    </row>
    <row r="3777" spans="2:5" x14ac:dyDescent="0.35">
      <c r="B3777" s="3">
        <v>3774</v>
      </c>
      <c r="C3777" s="5">
        <v>0.9837875519295336</v>
      </c>
      <c r="D3777" t="str">
        <f t="shared" si="58"/>
        <v/>
      </c>
      <c r="E3777">
        <v>3775</v>
      </c>
    </row>
    <row r="3778" spans="2:5" x14ac:dyDescent="0.35">
      <c r="B3778" s="3">
        <v>3775</v>
      </c>
      <c r="C3778" s="5">
        <v>0.75780233309526202</v>
      </c>
      <c r="D3778" t="str">
        <f t="shared" si="58"/>
        <v/>
      </c>
      <c r="E3778">
        <v>3776</v>
      </c>
    </row>
    <row r="3779" spans="2:5" x14ac:dyDescent="0.35">
      <c r="B3779" s="3">
        <v>3776</v>
      </c>
      <c r="C3779" s="5">
        <v>5.581930090083087E-2</v>
      </c>
      <c r="D3779" t="str">
        <f t="shared" si="58"/>
        <v/>
      </c>
      <c r="E3779">
        <v>3777</v>
      </c>
    </row>
    <row r="3780" spans="2:5" x14ac:dyDescent="0.35">
      <c r="B3780" s="3">
        <v>3777</v>
      </c>
      <c r="C3780" s="5">
        <v>0.19496188690282701</v>
      </c>
      <c r="D3780" t="str">
        <f t="shared" si="58"/>
        <v/>
      </c>
      <c r="E3780">
        <v>3778</v>
      </c>
    </row>
    <row r="3781" spans="2:5" x14ac:dyDescent="0.35">
      <c r="B3781" s="3">
        <v>3778</v>
      </c>
      <c r="C3781" s="5">
        <v>0.57526965264233565</v>
      </c>
      <c r="D3781" t="str">
        <f t="shared" ref="D3781:D3844" si="59">IF(E3781&lt;=$L$1+1,C3781,"")</f>
        <v/>
      </c>
      <c r="E3781">
        <v>3779</v>
      </c>
    </row>
    <row r="3782" spans="2:5" x14ac:dyDescent="0.35">
      <c r="B3782" s="3">
        <v>3779</v>
      </c>
      <c r="C3782" s="5">
        <v>0.261694213412482</v>
      </c>
      <c r="D3782" t="str">
        <f t="shared" si="59"/>
        <v/>
      </c>
      <c r="E3782">
        <v>3780</v>
      </c>
    </row>
    <row r="3783" spans="2:5" x14ac:dyDescent="0.35">
      <c r="B3783" s="3">
        <v>3780</v>
      </c>
      <c r="C3783" s="5">
        <v>0.65448452081243802</v>
      </c>
      <c r="D3783" t="str">
        <f t="shared" si="59"/>
        <v/>
      </c>
      <c r="E3783">
        <v>3781</v>
      </c>
    </row>
    <row r="3784" spans="2:5" x14ac:dyDescent="0.35">
      <c r="B3784" s="3">
        <v>3781</v>
      </c>
      <c r="C3784" s="5">
        <v>8.8882894028044723E-2</v>
      </c>
      <c r="D3784" t="str">
        <f t="shared" si="59"/>
        <v/>
      </c>
      <c r="E3784">
        <v>3782</v>
      </c>
    </row>
    <row r="3785" spans="2:5" x14ac:dyDescent="0.35">
      <c r="B3785" s="3">
        <v>3782</v>
      </c>
      <c r="C3785" s="5">
        <v>0.40223063684225369</v>
      </c>
      <c r="D3785" t="str">
        <f t="shared" si="59"/>
        <v/>
      </c>
      <c r="E3785">
        <v>3783</v>
      </c>
    </row>
    <row r="3786" spans="2:5" x14ac:dyDescent="0.35">
      <c r="B3786" s="3">
        <v>3783</v>
      </c>
      <c r="C3786" s="5">
        <v>0.45635394639825211</v>
      </c>
      <c r="D3786" t="str">
        <f t="shared" si="59"/>
        <v/>
      </c>
      <c r="E3786">
        <v>3784</v>
      </c>
    </row>
    <row r="3787" spans="2:5" x14ac:dyDescent="0.35">
      <c r="B3787" s="3">
        <v>3784</v>
      </c>
      <c r="C3787" s="5">
        <v>0.19019521462970923</v>
      </c>
      <c r="D3787" t="str">
        <f t="shared" si="59"/>
        <v/>
      </c>
      <c r="E3787">
        <v>3785</v>
      </c>
    </row>
    <row r="3788" spans="2:5" x14ac:dyDescent="0.35">
      <c r="B3788" s="3">
        <v>3785</v>
      </c>
      <c r="C3788" s="5">
        <v>0.36629588542301028</v>
      </c>
      <c r="D3788" t="str">
        <f t="shared" si="59"/>
        <v/>
      </c>
      <c r="E3788">
        <v>3786</v>
      </c>
    </row>
    <row r="3789" spans="2:5" x14ac:dyDescent="0.35">
      <c r="B3789" s="3">
        <v>3786</v>
      </c>
      <c r="C3789" s="5">
        <v>0.21727242970651217</v>
      </c>
      <c r="D3789" t="str">
        <f t="shared" si="59"/>
        <v/>
      </c>
      <c r="E3789">
        <v>3787</v>
      </c>
    </row>
    <row r="3790" spans="2:5" x14ac:dyDescent="0.35">
      <c r="B3790" s="3">
        <v>3787</v>
      </c>
      <c r="C3790" s="5">
        <v>5.1322050184766876E-2</v>
      </c>
      <c r="D3790" t="str">
        <f t="shared" si="59"/>
        <v/>
      </c>
      <c r="E3790">
        <v>3788</v>
      </c>
    </row>
    <row r="3791" spans="2:5" x14ac:dyDescent="0.35">
      <c r="B3791" s="3">
        <v>3788</v>
      </c>
      <c r="C3791" s="5">
        <v>0.48555167429368395</v>
      </c>
      <c r="D3791" t="str">
        <f t="shared" si="59"/>
        <v/>
      </c>
      <c r="E3791">
        <v>3789</v>
      </c>
    </row>
    <row r="3792" spans="2:5" x14ac:dyDescent="0.35">
      <c r="B3792" s="3">
        <v>3789</v>
      </c>
      <c r="C3792" s="5">
        <v>0.83287171761910772</v>
      </c>
      <c r="D3792" t="str">
        <f t="shared" si="59"/>
        <v/>
      </c>
      <c r="E3792">
        <v>3790</v>
      </c>
    </row>
    <row r="3793" spans="2:5" x14ac:dyDescent="0.35">
      <c r="B3793" s="3">
        <v>3790</v>
      </c>
      <c r="C3793" s="5">
        <v>0.57477973543297789</v>
      </c>
      <c r="D3793" t="str">
        <f t="shared" si="59"/>
        <v/>
      </c>
      <c r="E3793">
        <v>3791</v>
      </c>
    </row>
    <row r="3794" spans="2:5" x14ac:dyDescent="0.35">
      <c r="B3794" s="3">
        <v>3791</v>
      </c>
      <c r="C3794" s="5">
        <v>0.64106310978613013</v>
      </c>
      <c r="D3794" t="str">
        <f t="shared" si="59"/>
        <v/>
      </c>
      <c r="E3794">
        <v>3792</v>
      </c>
    </row>
    <row r="3795" spans="2:5" x14ac:dyDescent="0.35">
      <c r="B3795" s="3">
        <v>3792</v>
      </c>
      <c r="C3795" s="5">
        <v>0.40630255784188507</v>
      </c>
      <c r="D3795" t="str">
        <f t="shared" si="59"/>
        <v/>
      </c>
      <c r="E3795">
        <v>3793</v>
      </c>
    </row>
    <row r="3796" spans="2:5" x14ac:dyDescent="0.35">
      <c r="B3796" s="3">
        <v>3793</v>
      </c>
      <c r="C3796" s="5">
        <v>0.57288504249139038</v>
      </c>
      <c r="D3796" t="str">
        <f t="shared" si="59"/>
        <v/>
      </c>
      <c r="E3796">
        <v>3794</v>
      </c>
    </row>
    <row r="3797" spans="2:5" x14ac:dyDescent="0.35">
      <c r="B3797" s="3">
        <v>3794</v>
      </c>
      <c r="C3797" s="5">
        <v>0.37635722878447897</v>
      </c>
      <c r="D3797" t="str">
        <f t="shared" si="59"/>
        <v/>
      </c>
      <c r="E3797">
        <v>3795</v>
      </c>
    </row>
    <row r="3798" spans="2:5" x14ac:dyDescent="0.35">
      <c r="B3798" s="3">
        <v>3795</v>
      </c>
      <c r="C3798" s="5">
        <v>6.5339603806802149E-3</v>
      </c>
      <c r="D3798" t="str">
        <f t="shared" si="59"/>
        <v/>
      </c>
      <c r="E3798">
        <v>3796</v>
      </c>
    </row>
    <row r="3799" spans="2:5" x14ac:dyDescent="0.35">
      <c r="B3799" s="3">
        <v>3796</v>
      </c>
      <c r="C3799" s="5">
        <v>0.56022540652069219</v>
      </c>
      <c r="D3799" t="str">
        <f t="shared" si="59"/>
        <v/>
      </c>
      <c r="E3799">
        <v>3797</v>
      </c>
    </row>
    <row r="3800" spans="2:5" x14ac:dyDescent="0.35">
      <c r="B3800" s="3">
        <v>3797</v>
      </c>
      <c r="C3800" s="5">
        <v>0.56580046607674317</v>
      </c>
      <c r="D3800" t="str">
        <f t="shared" si="59"/>
        <v/>
      </c>
      <c r="E3800">
        <v>3798</v>
      </c>
    </row>
    <row r="3801" spans="2:5" x14ac:dyDescent="0.35">
      <c r="B3801" s="3">
        <v>3798</v>
      </c>
      <c r="C3801" s="5">
        <v>0.57850051939571512</v>
      </c>
      <c r="D3801" t="str">
        <f t="shared" si="59"/>
        <v/>
      </c>
      <c r="E3801">
        <v>3799</v>
      </c>
    </row>
    <row r="3802" spans="2:5" x14ac:dyDescent="0.35">
      <c r="B3802" s="3">
        <v>3799</v>
      </c>
      <c r="C3802" s="5">
        <v>0.94344232050840104</v>
      </c>
      <c r="D3802" t="str">
        <f t="shared" si="59"/>
        <v/>
      </c>
      <c r="E3802">
        <v>3800</v>
      </c>
    </row>
    <row r="3803" spans="2:5" x14ac:dyDescent="0.35">
      <c r="B3803" s="3">
        <v>3800</v>
      </c>
      <c r="C3803" s="5">
        <v>0.740997381067521</v>
      </c>
      <c r="D3803" t="str">
        <f t="shared" si="59"/>
        <v/>
      </c>
      <c r="E3803">
        <v>3801</v>
      </c>
    </row>
    <row r="3804" spans="2:5" x14ac:dyDescent="0.35">
      <c r="B3804" s="3">
        <v>3801</v>
      </c>
      <c r="C3804" s="5">
        <v>0.35806576035258764</v>
      </c>
      <c r="D3804" t="str">
        <f t="shared" si="59"/>
        <v/>
      </c>
      <c r="E3804">
        <v>3802</v>
      </c>
    </row>
    <row r="3805" spans="2:5" x14ac:dyDescent="0.35">
      <c r="B3805" s="3">
        <v>3802</v>
      </c>
      <c r="C3805" s="5">
        <v>0.72889300755524156</v>
      </c>
      <c r="D3805" t="str">
        <f t="shared" si="59"/>
        <v/>
      </c>
      <c r="E3805">
        <v>3803</v>
      </c>
    </row>
    <row r="3806" spans="2:5" x14ac:dyDescent="0.35">
      <c r="B3806" s="3">
        <v>3803</v>
      </c>
      <c r="C3806" s="5">
        <v>0.56162349143416779</v>
      </c>
      <c r="D3806" t="str">
        <f t="shared" si="59"/>
        <v/>
      </c>
      <c r="E3806">
        <v>3804</v>
      </c>
    </row>
    <row r="3807" spans="2:5" x14ac:dyDescent="0.35">
      <c r="B3807" s="3">
        <v>3804</v>
      </c>
      <c r="C3807" s="5">
        <v>2.7353764298159611E-2</v>
      </c>
      <c r="D3807" t="str">
        <f t="shared" si="59"/>
        <v/>
      </c>
      <c r="E3807">
        <v>3805</v>
      </c>
    </row>
    <row r="3808" spans="2:5" x14ac:dyDescent="0.35">
      <c r="B3808" s="3">
        <v>3805</v>
      </c>
      <c r="C3808" s="5">
        <v>0.56533456489709955</v>
      </c>
      <c r="D3808" t="str">
        <f t="shared" si="59"/>
        <v/>
      </c>
      <c r="E3808">
        <v>3806</v>
      </c>
    </row>
    <row r="3809" spans="2:5" x14ac:dyDescent="0.35">
      <c r="B3809" s="3">
        <v>3806</v>
      </c>
      <c r="C3809" s="5">
        <v>0.23213336275455643</v>
      </c>
      <c r="D3809" t="str">
        <f t="shared" si="59"/>
        <v/>
      </c>
      <c r="E3809">
        <v>3807</v>
      </c>
    </row>
    <row r="3810" spans="2:5" x14ac:dyDescent="0.35">
      <c r="B3810" s="3">
        <v>3807</v>
      </c>
      <c r="C3810" s="5">
        <v>0.14412246079337876</v>
      </c>
      <c r="D3810" t="str">
        <f t="shared" si="59"/>
        <v/>
      </c>
      <c r="E3810">
        <v>3808</v>
      </c>
    </row>
    <row r="3811" spans="2:5" x14ac:dyDescent="0.35">
      <c r="B3811" s="3">
        <v>3808</v>
      </c>
      <c r="C3811" s="5">
        <v>0.2573050963006428</v>
      </c>
      <c r="D3811" t="str">
        <f t="shared" si="59"/>
        <v/>
      </c>
      <c r="E3811">
        <v>3809</v>
      </c>
    </row>
    <row r="3812" spans="2:5" x14ac:dyDescent="0.35">
      <c r="B3812" s="3">
        <v>3809</v>
      </c>
      <c r="C3812" s="5">
        <v>0.7658923273532372</v>
      </c>
      <c r="D3812" t="str">
        <f t="shared" si="59"/>
        <v/>
      </c>
      <c r="E3812">
        <v>3810</v>
      </c>
    </row>
    <row r="3813" spans="2:5" x14ac:dyDescent="0.35">
      <c r="B3813" s="3">
        <v>3810</v>
      </c>
      <c r="C3813" s="5">
        <v>0.78379302728772671</v>
      </c>
      <c r="D3813" t="str">
        <f t="shared" si="59"/>
        <v/>
      </c>
      <c r="E3813">
        <v>3811</v>
      </c>
    </row>
    <row r="3814" spans="2:5" x14ac:dyDescent="0.35">
      <c r="B3814" s="3">
        <v>3811</v>
      </c>
      <c r="C3814" s="5">
        <v>3.5541519803506949E-3</v>
      </c>
      <c r="D3814" t="str">
        <f t="shared" si="59"/>
        <v/>
      </c>
      <c r="E3814">
        <v>3812</v>
      </c>
    </row>
    <row r="3815" spans="2:5" x14ac:dyDescent="0.35">
      <c r="B3815" s="3">
        <v>3812</v>
      </c>
      <c r="C3815" s="5">
        <v>0.64563228494733982</v>
      </c>
      <c r="D3815" t="str">
        <f t="shared" si="59"/>
        <v/>
      </c>
      <c r="E3815">
        <v>3813</v>
      </c>
    </row>
    <row r="3816" spans="2:5" x14ac:dyDescent="0.35">
      <c r="B3816" s="3">
        <v>3813</v>
      </c>
      <c r="C3816" s="5">
        <v>0.79887730314785876</v>
      </c>
      <c r="D3816" t="str">
        <f t="shared" si="59"/>
        <v/>
      </c>
      <c r="E3816">
        <v>3814</v>
      </c>
    </row>
    <row r="3817" spans="2:5" x14ac:dyDescent="0.35">
      <c r="B3817" s="3">
        <v>3814</v>
      </c>
      <c r="C3817" s="5">
        <v>0.77663414887872584</v>
      </c>
      <c r="D3817" t="str">
        <f t="shared" si="59"/>
        <v/>
      </c>
      <c r="E3817">
        <v>3815</v>
      </c>
    </row>
    <row r="3818" spans="2:5" x14ac:dyDescent="0.35">
      <c r="B3818" s="3">
        <v>3815</v>
      </c>
      <c r="C3818" s="5">
        <v>0.68151883667573854</v>
      </c>
      <c r="D3818" t="str">
        <f t="shared" si="59"/>
        <v/>
      </c>
      <c r="E3818">
        <v>3816</v>
      </c>
    </row>
    <row r="3819" spans="2:5" x14ac:dyDescent="0.35">
      <c r="B3819" s="3">
        <v>3816</v>
      </c>
      <c r="C3819" s="5">
        <v>0.57948753067806924</v>
      </c>
      <c r="D3819" t="str">
        <f t="shared" si="59"/>
        <v/>
      </c>
      <c r="E3819">
        <v>3817</v>
      </c>
    </row>
    <row r="3820" spans="2:5" x14ac:dyDescent="0.35">
      <c r="B3820" s="3">
        <v>3817</v>
      </c>
      <c r="C3820" s="5">
        <v>0.10663647924057285</v>
      </c>
      <c r="D3820" t="str">
        <f t="shared" si="59"/>
        <v/>
      </c>
      <c r="E3820">
        <v>3818</v>
      </c>
    </row>
    <row r="3821" spans="2:5" x14ac:dyDescent="0.35">
      <c r="B3821" s="3">
        <v>3818</v>
      </c>
      <c r="C3821" s="5">
        <v>5.582426180226352E-2</v>
      </c>
      <c r="D3821" t="str">
        <f t="shared" si="59"/>
        <v/>
      </c>
      <c r="E3821">
        <v>3819</v>
      </c>
    </row>
    <row r="3822" spans="2:5" x14ac:dyDescent="0.35">
      <c r="B3822" s="3">
        <v>3819</v>
      </c>
      <c r="C3822" s="5">
        <v>0.66691696601784711</v>
      </c>
      <c r="D3822" t="str">
        <f t="shared" si="59"/>
        <v/>
      </c>
      <c r="E3822">
        <v>3820</v>
      </c>
    </row>
    <row r="3823" spans="2:5" x14ac:dyDescent="0.35">
      <c r="B3823" s="3">
        <v>3820</v>
      </c>
      <c r="C3823" s="5">
        <v>0.21198720408730565</v>
      </c>
      <c r="D3823" t="str">
        <f t="shared" si="59"/>
        <v/>
      </c>
      <c r="E3823">
        <v>3821</v>
      </c>
    </row>
    <row r="3824" spans="2:5" x14ac:dyDescent="0.35">
      <c r="B3824" s="3">
        <v>3821</v>
      </c>
      <c r="C3824" s="5">
        <v>0.72970568951041803</v>
      </c>
      <c r="D3824" t="str">
        <f t="shared" si="59"/>
        <v/>
      </c>
      <c r="E3824">
        <v>3822</v>
      </c>
    </row>
    <row r="3825" spans="2:5" x14ac:dyDescent="0.35">
      <c r="B3825" s="3">
        <v>3822</v>
      </c>
      <c r="C3825" s="5">
        <v>0.34690936690585994</v>
      </c>
      <c r="D3825" t="str">
        <f t="shared" si="59"/>
        <v/>
      </c>
      <c r="E3825">
        <v>3823</v>
      </c>
    </row>
    <row r="3826" spans="2:5" x14ac:dyDescent="0.35">
      <c r="B3826" s="3">
        <v>3823</v>
      </c>
      <c r="C3826" s="5">
        <v>0.38839080794802472</v>
      </c>
      <c r="D3826" t="str">
        <f t="shared" si="59"/>
        <v/>
      </c>
      <c r="E3826">
        <v>3824</v>
      </c>
    </row>
    <row r="3827" spans="2:5" x14ac:dyDescent="0.35">
      <c r="B3827" s="3">
        <v>3824</v>
      </c>
      <c r="C3827" s="5">
        <v>0.96305309081575929</v>
      </c>
      <c r="D3827" t="str">
        <f t="shared" si="59"/>
        <v/>
      </c>
      <c r="E3827">
        <v>3825</v>
      </c>
    </row>
    <row r="3828" spans="2:5" x14ac:dyDescent="0.35">
      <c r="B3828" s="3">
        <v>3825</v>
      </c>
      <c r="C3828" s="5">
        <v>0.51724798216524792</v>
      </c>
      <c r="D3828" t="str">
        <f t="shared" si="59"/>
        <v/>
      </c>
      <c r="E3828">
        <v>3826</v>
      </c>
    </row>
    <row r="3829" spans="2:5" x14ac:dyDescent="0.35">
      <c r="B3829" s="3">
        <v>3826</v>
      </c>
      <c r="C3829" s="5">
        <v>0.56140125439776123</v>
      </c>
      <c r="D3829" t="str">
        <f t="shared" si="59"/>
        <v/>
      </c>
      <c r="E3829">
        <v>3827</v>
      </c>
    </row>
    <row r="3830" spans="2:5" x14ac:dyDescent="0.35">
      <c r="B3830" s="3">
        <v>3827</v>
      </c>
      <c r="C3830" s="5">
        <v>0.84256030299010864</v>
      </c>
      <c r="D3830" t="str">
        <f t="shared" si="59"/>
        <v/>
      </c>
      <c r="E3830">
        <v>3828</v>
      </c>
    </row>
    <row r="3831" spans="2:5" x14ac:dyDescent="0.35">
      <c r="B3831" s="3">
        <v>3828</v>
      </c>
      <c r="C3831" s="5">
        <v>1.8345163928421782E-2</v>
      </c>
      <c r="D3831" t="str">
        <f t="shared" si="59"/>
        <v/>
      </c>
      <c r="E3831">
        <v>3829</v>
      </c>
    </row>
    <row r="3832" spans="2:5" x14ac:dyDescent="0.35">
      <c r="B3832" s="3">
        <v>3829</v>
      </c>
      <c r="C3832" s="5">
        <v>0.11468084504043641</v>
      </c>
      <c r="D3832" t="str">
        <f t="shared" si="59"/>
        <v/>
      </c>
      <c r="E3832">
        <v>3830</v>
      </c>
    </row>
    <row r="3833" spans="2:5" x14ac:dyDescent="0.35">
      <c r="B3833" s="3">
        <v>3830</v>
      </c>
      <c r="C3833" s="5">
        <v>0.35486770870918316</v>
      </c>
      <c r="D3833" t="str">
        <f t="shared" si="59"/>
        <v/>
      </c>
      <c r="E3833">
        <v>3831</v>
      </c>
    </row>
    <row r="3834" spans="2:5" x14ac:dyDescent="0.35">
      <c r="B3834" s="3">
        <v>3831</v>
      </c>
      <c r="C3834" s="5">
        <v>0.72502264713553</v>
      </c>
      <c r="D3834" t="str">
        <f t="shared" si="59"/>
        <v/>
      </c>
      <c r="E3834">
        <v>3832</v>
      </c>
    </row>
    <row r="3835" spans="2:5" x14ac:dyDescent="0.35">
      <c r="B3835" s="3">
        <v>3832</v>
      </c>
      <c r="C3835" s="5">
        <v>0.34944908691454168</v>
      </c>
      <c r="D3835" t="str">
        <f t="shared" si="59"/>
        <v/>
      </c>
      <c r="E3835">
        <v>3833</v>
      </c>
    </row>
    <row r="3836" spans="2:5" x14ac:dyDescent="0.35">
      <c r="B3836" s="3">
        <v>3833</v>
      </c>
      <c r="C3836" s="5">
        <v>0.21500394983896309</v>
      </c>
      <c r="D3836" t="str">
        <f t="shared" si="59"/>
        <v/>
      </c>
      <c r="E3836">
        <v>3834</v>
      </c>
    </row>
    <row r="3837" spans="2:5" x14ac:dyDescent="0.35">
      <c r="B3837" s="3">
        <v>3834</v>
      </c>
      <c r="C3837" s="5">
        <v>0.32223396631586554</v>
      </c>
      <c r="D3837" t="str">
        <f t="shared" si="59"/>
        <v/>
      </c>
      <c r="E3837">
        <v>3835</v>
      </c>
    </row>
    <row r="3838" spans="2:5" x14ac:dyDescent="0.35">
      <c r="B3838" s="3">
        <v>3835</v>
      </c>
      <c r="C3838" s="5">
        <v>0.48863997354610622</v>
      </c>
      <c r="D3838" t="str">
        <f t="shared" si="59"/>
        <v/>
      </c>
      <c r="E3838">
        <v>3836</v>
      </c>
    </row>
    <row r="3839" spans="2:5" x14ac:dyDescent="0.35">
      <c r="B3839" s="3">
        <v>3836</v>
      </c>
      <c r="C3839" s="5">
        <v>6.3069786200375066E-2</v>
      </c>
      <c r="D3839" t="str">
        <f t="shared" si="59"/>
        <v/>
      </c>
      <c r="E3839">
        <v>3837</v>
      </c>
    </row>
    <row r="3840" spans="2:5" x14ac:dyDescent="0.35">
      <c r="B3840" s="3">
        <v>3837</v>
      </c>
      <c r="C3840" s="5">
        <v>0.5304636151309885</v>
      </c>
      <c r="D3840" t="str">
        <f t="shared" si="59"/>
        <v/>
      </c>
      <c r="E3840">
        <v>3838</v>
      </c>
    </row>
    <row r="3841" spans="2:5" x14ac:dyDescent="0.35">
      <c r="B3841" s="3">
        <v>3838</v>
      </c>
      <c r="C3841" s="5">
        <v>0.86783644938415327</v>
      </c>
      <c r="D3841" t="str">
        <f t="shared" si="59"/>
        <v/>
      </c>
      <c r="E3841">
        <v>3839</v>
      </c>
    </row>
    <row r="3842" spans="2:5" x14ac:dyDescent="0.35">
      <c r="B3842" s="3">
        <v>3839</v>
      </c>
      <c r="C3842" s="5">
        <v>0.54245951811060489</v>
      </c>
      <c r="D3842" t="str">
        <f t="shared" si="59"/>
        <v/>
      </c>
      <c r="E3842">
        <v>3840</v>
      </c>
    </row>
    <row r="3843" spans="2:5" x14ac:dyDescent="0.35">
      <c r="B3843" s="3">
        <v>3840</v>
      </c>
      <c r="C3843" s="5">
        <v>0.51598199336717687</v>
      </c>
      <c r="D3843" t="str">
        <f t="shared" si="59"/>
        <v/>
      </c>
      <c r="E3843">
        <v>3841</v>
      </c>
    </row>
    <row r="3844" spans="2:5" x14ac:dyDescent="0.35">
      <c r="B3844" s="3">
        <v>3841</v>
      </c>
      <c r="C3844" s="5">
        <v>0.77351170680140502</v>
      </c>
      <c r="D3844" t="str">
        <f t="shared" si="59"/>
        <v/>
      </c>
      <c r="E3844">
        <v>3842</v>
      </c>
    </row>
    <row r="3845" spans="2:5" x14ac:dyDescent="0.35">
      <c r="B3845" s="3">
        <v>3842</v>
      </c>
      <c r="C3845" s="5">
        <v>0.95573774232613407</v>
      </c>
      <c r="D3845" t="str">
        <f t="shared" ref="D3845:D3908" si="60">IF(E3845&lt;=$L$1+1,C3845,"")</f>
        <v/>
      </c>
      <c r="E3845">
        <v>3843</v>
      </c>
    </row>
    <row r="3846" spans="2:5" x14ac:dyDescent="0.35">
      <c r="B3846" s="3">
        <v>3843</v>
      </c>
      <c r="C3846" s="5">
        <v>7.3972941318139696E-2</v>
      </c>
      <c r="D3846" t="str">
        <f t="shared" si="60"/>
        <v/>
      </c>
      <c r="E3846">
        <v>3844</v>
      </c>
    </row>
    <row r="3847" spans="2:5" x14ac:dyDescent="0.35">
      <c r="B3847" s="3">
        <v>3844</v>
      </c>
      <c r="C3847" s="5">
        <v>0.50454260200354006</v>
      </c>
      <c r="D3847" t="str">
        <f t="shared" si="60"/>
        <v/>
      </c>
      <c r="E3847">
        <v>3845</v>
      </c>
    </row>
    <row r="3848" spans="2:5" x14ac:dyDescent="0.35">
      <c r="B3848" s="3">
        <v>3845</v>
      </c>
      <c r="C3848" s="5">
        <v>0.57985741399581403</v>
      </c>
      <c r="D3848" t="str">
        <f t="shared" si="60"/>
        <v/>
      </c>
      <c r="E3848">
        <v>3846</v>
      </c>
    </row>
    <row r="3849" spans="2:5" x14ac:dyDescent="0.35">
      <c r="B3849" s="3">
        <v>3846</v>
      </c>
      <c r="C3849" s="5">
        <v>0.12545109282461375</v>
      </c>
      <c r="D3849" t="str">
        <f t="shared" si="60"/>
        <v/>
      </c>
      <c r="E3849">
        <v>3847</v>
      </c>
    </row>
    <row r="3850" spans="2:5" x14ac:dyDescent="0.35">
      <c r="B3850" s="3">
        <v>3847</v>
      </c>
      <c r="C3850" s="5">
        <v>8.6985800186731299E-2</v>
      </c>
      <c r="D3850" t="str">
        <f t="shared" si="60"/>
        <v/>
      </c>
      <c r="E3850">
        <v>3848</v>
      </c>
    </row>
    <row r="3851" spans="2:5" x14ac:dyDescent="0.35">
      <c r="B3851" s="3">
        <v>3848</v>
      </c>
      <c r="C3851" s="5">
        <v>0.6510865605390429</v>
      </c>
      <c r="D3851" t="str">
        <f t="shared" si="60"/>
        <v/>
      </c>
      <c r="E3851">
        <v>3849</v>
      </c>
    </row>
    <row r="3852" spans="2:5" x14ac:dyDescent="0.35">
      <c r="B3852" s="3">
        <v>3849</v>
      </c>
      <c r="C3852" s="5">
        <v>0.84006929896667237</v>
      </c>
      <c r="D3852" t="str">
        <f t="shared" si="60"/>
        <v/>
      </c>
      <c r="E3852">
        <v>3850</v>
      </c>
    </row>
    <row r="3853" spans="2:5" x14ac:dyDescent="0.35">
      <c r="B3853" s="3">
        <v>3850</v>
      </c>
      <c r="C3853" s="5">
        <v>0.24626987271656675</v>
      </c>
      <c r="D3853" t="str">
        <f t="shared" si="60"/>
        <v/>
      </c>
      <c r="E3853">
        <v>3851</v>
      </c>
    </row>
    <row r="3854" spans="2:5" x14ac:dyDescent="0.35">
      <c r="B3854" s="3">
        <v>3851</v>
      </c>
      <c r="C3854" s="5">
        <v>1.4753445827732081E-2</v>
      </c>
      <c r="D3854" t="str">
        <f t="shared" si="60"/>
        <v/>
      </c>
      <c r="E3854">
        <v>3852</v>
      </c>
    </row>
    <row r="3855" spans="2:5" x14ac:dyDescent="0.35">
      <c r="B3855" s="3">
        <v>3852</v>
      </c>
      <c r="C3855" s="5">
        <v>0.58104872324952495</v>
      </c>
      <c r="D3855" t="str">
        <f t="shared" si="60"/>
        <v/>
      </c>
      <c r="E3855">
        <v>3853</v>
      </c>
    </row>
    <row r="3856" spans="2:5" x14ac:dyDescent="0.35">
      <c r="B3856" s="3">
        <v>3853</v>
      </c>
      <c r="C3856" s="5">
        <v>4.7208571162045798E-2</v>
      </c>
      <c r="D3856" t="str">
        <f t="shared" si="60"/>
        <v/>
      </c>
      <c r="E3856">
        <v>3854</v>
      </c>
    </row>
    <row r="3857" spans="2:5" x14ac:dyDescent="0.35">
      <c r="B3857" s="3">
        <v>3854</v>
      </c>
      <c r="C3857" s="5">
        <v>0.70771338999679556</v>
      </c>
      <c r="D3857" t="str">
        <f t="shared" si="60"/>
        <v/>
      </c>
      <c r="E3857">
        <v>3855</v>
      </c>
    </row>
    <row r="3858" spans="2:5" x14ac:dyDescent="0.35">
      <c r="B3858" s="3">
        <v>3855</v>
      </c>
      <c r="C3858" s="5">
        <v>0.54020492487133243</v>
      </c>
      <c r="D3858" t="str">
        <f t="shared" si="60"/>
        <v/>
      </c>
      <c r="E3858">
        <v>3856</v>
      </c>
    </row>
    <row r="3859" spans="2:5" x14ac:dyDescent="0.35">
      <c r="B3859" s="3">
        <v>3856</v>
      </c>
      <c r="C3859" s="5">
        <v>0.31966768131588763</v>
      </c>
      <c r="D3859" t="str">
        <f t="shared" si="60"/>
        <v/>
      </c>
      <c r="E3859">
        <v>3857</v>
      </c>
    </row>
    <row r="3860" spans="2:5" x14ac:dyDescent="0.35">
      <c r="B3860" s="3">
        <v>3857</v>
      </c>
      <c r="C3860" s="5">
        <v>0.98785928510449805</v>
      </c>
      <c r="D3860" t="str">
        <f t="shared" si="60"/>
        <v/>
      </c>
      <c r="E3860">
        <v>3858</v>
      </c>
    </row>
    <row r="3861" spans="2:5" x14ac:dyDescent="0.35">
      <c r="B3861" s="3">
        <v>3858</v>
      </c>
      <c r="C3861" s="5">
        <v>4.0927392410131103E-2</v>
      </c>
      <c r="D3861" t="str">
        <f t="shared" si="60"/>
        <v/>
      </c>
      <c r="E3861">
        <v>3859</v>
      </c>
    </row>
    <row r="3862" spans="2:5" x14ac:dyDescent="0.35">
      <c r="B3862" s="3">
        <v>3859</v>
      </c>
      <c r="C3862" s="5">
        <v>8.6922566286220193E-2</v>
      </c>
      <c r="D3862" t="str">
        <f t="shared" si="60"/>
        <v/>
      </c>
      <c r="E3862">
        <v>3860</v>
      </c>
    </row>
    <row r="3863" spans="2:5" x14ac:dyDescent="0.35">
      <c r="B3863" s="3">
        <v>3860</v>
      </c>
      <c r="C3863" s="5">
        <v>0.60613464850527332</v>
      </c>
      <c r="D3863" t="str">
        <f t="shared" si="60"/>
        <v/>
      </c>
      <c r="E3863">
        <v>3861</v>
      </c>
    </row>
    <row r="3864" spans="2:5" x14ac:dyDescent="0.35">
      <c r="B3864" s="3">
        <v>3861</v>
      </c>
      <c r="C3864" s="5">
        <v>0.86408313345809096</v>
      </c>
      <c r="D3864" t="str">
        <f t="shared" si="60"/>
        <v/>
      </c>
      <c r="E3864">
        <v>3862</v>
      </c>
    </row>
    <row r="3865" spans="2:5" x14ac:dyDescent="0.35">
      <c r="B3865" s="3">
        <v>3862</v>
      </c>
      <c r="C3865" s="5">
        <v>0.49497087857288535</v>
      </c>
      <c r="D3865" t="str">
        <f t="shared" si="60"/>
        <v/>
      </c>
      <c r="E3865">
        <v>3863</v>
      </c>
    </row>
    <row r="3866" spans="2:5" x14ac:dyDescent="0.35">
      <c r="B3866" s="3">
        <v>3863</v>
      </c>
      <c r="C3866" s="5">
        <v>0.85981024962106933</v>
      </c>
      <c r="D3866" t="str">
        <f t="shared" si="60"/>
        <v/>
      </c>
      <c r="E3866">
        <v>3864</v>
      </c>
    </row>
    <row r="3867" spans="2:5" x14ac:dyDescent="0.35">
      <c r="B3867" s="3">
        <v>3864</v>
      </c>
      <c r="C3867" s="5">
        <v>0.25603973530618362</v>
      </c>
      <c r="D3867" t="str">
        <f t="shared" si="60"/>
        <v/>
      </c>
      <c r="E3867">
        <v>3865</v>
      </c>
    </row>
    <row r="3868" spans="2:5" x14ac:dyDescent="0.35">
      <c r="B3868" s="3">
        <v>3865</v>
      </c>
      <c r="C3868" s="5">
        <v>0.72086010661089817</v>
      </c>
      <c r="D3868" t="str">
        <f t="shared" si="60"/>
        <v/>
      </c>
      <c r="E3868">
        <v>3866</v>
      </c>
    </row>
    <row r="3869" spans="2:5" x14ac:dyDescent="0.35">
      <c r="B3869" s="3">
        <v>3866</v>
      </c>
      <c r="C3869" s="5">
        <v>0.44916375402593189</v>
      </c>
      <c r="D3869" t="str">
        <f t="shared" si="60"/>
        <v/>
      </c>
      <c r="E3869">
        <v>3867</v>
      </c>
    </row>
    <row r="3870" spans="2:5" x14ac:dyDescent="0.35">
      <c r="B3870" s="3">
        <v>3867</v>
      </c>
      <c r="C3870" s="5">
        <v>0.85145283036588082</v>
      </c>
      <c r="D3870" t="str">
        <f t="shared" si="60"/>
        <v/>
      </c>
      <c r="E3870">
        <v>3868</v>
      </c>
    </row>
    <row r="3871" spans="2:5" x14ac:dyDescent="0.35">
      <c r="B3871" s="3">
        <v>3868</v>
      </c>
      <c r="C3871" s="5">
        <v>2.5072874997031924E-3</v>
      </c>
      <c r="D3871" t="str">
        <f t="shared" si="60"/>
        <v/>
      </c>
      <c r="E3871">
        <v>3869</v>
      </c>
    </row>
    <row r="3872" spans="2:5" x14ac:dyDescent="0.35">
      <c r="B3872" s="3">
        <v>3869</v>
      </c>
      <c r="C3872" s="5">
        <v>0.16829132808637604</v>
      </c>
      <c r="D3872" t="str">
        <f t="shared" si="60"/>
        <v/>
      </c>
      <c r="E3872">
        <v>3870</v>
      </c>
    </row>
    <row r="3873" spans="2:5" x14ac:dyDescent="0.35">
      <c r="B3873" s="3">
        <v>3870</v>
      </c>
      <c r="C3873" s="5">
        <v>0.43319973981548721</v>
      </c>
      <c r="D3873" t="str">
        <f t="shared" si="60"/>
        <v/>
      </c>
      <c r="E3873">
        <v>3871</v>
      </c>
    </row>
    <row r="3874" spans="2:5" x14ac:dyDescent="0.35">
      <c r="B3874" s="3">
        <v>3871</v>
      </c>
      <c r="C3874" s="5">
        <v>0.62888549253303838</v>
      </c>
      <c r="D3874" t="str">
        <f t="shared" si="60"/>
        <v/>
      </c>
      <c r="E3874">
        <v>3872</v>
      </c>
    </row>
    <row r="3875" spans="2:5" x14ac:dyDescent="0.35">
      <c r="B3875" s="3">
        <v>3872</v>
      </c>
      <c r="C3875" s="5">
        <v>0.95332376346964309</v>
      </c>
      <c r="D3875" t="str">
        <f t="shared" si="60"/>
        <v/>
      </c>
      <c r="E3875">
        <v>3873</v>
      </c>
    </row>
    <row r="3876" spans="2:5" x14ac:dyDescent="0.35">
      <c r="B3876" s="3">
        <v>3873</v>
      </c>
      <c r="C3876" s="5">
        <v>3.4808036293183409E-2</v>
      </c>
      <c r="D3876" t="str">
        <f t="shared" si="60"/>
        <v/>
      </c>
      <c r="E3876">
        <v>3874</v>
      </c>
    </row>
    <row r="3877" spans="2:5" x14ac:dyDescent="0.35">
      <c r="B3877" s="3">
        <v>3874</v>
      </c>
      <c r="C3877" s="5">
        <v>0.42219860090065653</v>
      </c>
      <c r="D3877" t="str">
        <f t="shared" si="60"/>
        <v/>
      </c>
      <c r="E3877">
        <v>3875</v>
      </c>
    </row>
    <row r="3878" spans="2:5" x14ac:dyDescent="0.35">
      <c r="B3878" s="3">
        <v>3875</v>
      </c>
      <c r="C3878" s="5">
        <v>0.49444446082690297</v>
      </c>
      <c r="D3878" t="str">
        <f t="shared" si="60"/>
        <v/>
      </c>
      <c r="E3878">
        <v>3876</v>
      </c>
    </row>
    <row r="3879" spans="2:5" x14ac:dyDescent="0.35">
      <c r="B3879" s="3">
        <v>3876</v>
      </c>
      <c r="C3879" s="5">
        <v>0.68802955548958988</v>
      </c>
      <c r="D3879" t="str">
        <f t="shared" si="60"/>
        <v/>
      </c>
      <c r="E3879">
        <v>3877</v>
      </c>
    </row>
    <row r="3880" spans="2:5" x14ac:dyDescent="0.35">
      <c r="B3880" s="3">
        <v>3877</v>
      </c>
      <c r="C3880" s="5">
        <v>0.16641326348475904</v>
      </c>
      <c r="D3880" t="str">
        <f t="shared" si="60"/>
        <v/>
      </c>
      <c r="E3880">
        <v>3878</v>
      </c>
    </row>
    <row r="3881" spans="2:5" x14ac:dyDescent="0.35">
      <c r="B3881" s="3">
        <v>3878</v>
      </c>
      <c r="C3881" s="5">
        <v>0.88223722726001086</v>
      </c>
      <c r="D3881" t="str">
        <f t="shared" si="60"/>
        <v/>
      </c>
      <c r="E3881">
        <v>3879</v>
      </c>
    </row>
    <row r="3882" spans="2:5" x14ac:dyDescent="0.35">
      <c r="B3882" s="3">
        <v>3879</v>
      </c>
      <c r="C3882" s="5">
        <v>0.91918298284339295</v>
      </c>
      <c r="D3882" t="str">
        <f t="shared" si="60"/>
        <v/>
      </c>
      <c r="E3882">
        <v>3880</v>
      </c>
    </row>
    <row r="3883" spans="2:5" x14ac:dyDescent="0.35">
      <c r="B3883" s="3">
        <v>3880</v>
      </c>
      <c r="C3883" s="5">
        <v>0.49518125632670262</v>
      </c>
      <c r="D3883" t="str">
        <f t="shared" si="60"/>
        <v/>
      </c>
      <c r="E3883">
        <v>3881</v>
      </c>
    </row>
    <row r="3884" spans="2:5" x14ac:dyDescent="0.35">
      <c r="B3884" s="3">
        <v>3881</v>
      </c>
      <c r="C3884" s="5">
        <v>0.50216146803926709</v>
      </c>
      <c r="D3884" t="str">
        <f t="shared" si="60"/>
        <v/>
      </c>
      <c r="E3884">
        <v>3882</v>
      </c>
    </row>
    <row r="3885" spans="2:5" x14ac:dyDescent="0.35">
      <c r="B3885" s="3">
        <v>3882</v>
      </c>
      <c r="C3885" s="5">
        <v>0.4471076865625937</v>
      </c>
      <c r="D3885" t="str">
        <f t="shared" si="60"/>
        <v/>
      </c>
      <c r="E3885">
        <v>3883</v>
      </c>
    </row>
    <row r="3886" spans="2:5" x14ac:dyDescent="0.35">
      <c r="B3886" s="3">
        <v>3883</v>
      </c>
      <c r="C3886" s="5">
        <v>0.76073308789627836</v>
      </c>
      <c r="D3886" t="str">
        <f t="shared" si="60"/>
        <v/>
      </c>
      <c r="E3886">
        <v>3884</v>
      </c>
    </row>
    <row r="3887" spans="2:5" x14ac:dyDescent="0.35">
      <c r="B3887" s="3">
        <v>3884</v>
      </c>
      <c r="C3887" s="5">
        <v>0.32727006478467269</v>
      </c>
      <c r="D3887" t="str">
        <f t="shared" si="60"/>
        <v/>
      </c>
      <c r="E3887">
        <v>3885</v>
      </c>
    </row>
    <row r="3888" spans="2:5" x14ac:dyDescent="0.35">
      <c r="B3888" s="3">
        <v>3885</v>
      </c>
      <c r="C3888" s="5">
        <v>0.28028357672823834</v>
      </c>
      <c r="D3888" t="str">
        <f t="shared" si="60"/>
        <v/>
      </c>
      <c r="E3888">
        <v>3886</v>
      </c>
    </row>
    <row r="3889" spans="2:5" x14ac:dyDescent="0.35">
      <c r="B3889" s="3">
        <v>3886</v>
      </c>
      <c r="C3889" s="5">
        <v>0.69361864800502648</v>
      </c>
      <c r="D3889" t="str">
        <f t="shared" si="60"/>
        <v/>
      </c>
      <c r="E3889">
        <v>3887</v>
      </c>
    </row>
    <row r="3890" spans="2:5" x14ac:dyDescent="0.35">
      <c r="B3890" s="3">
        <v>3887</v>
      </c>
      <c r="C3890" s="5">
        <v>0.61339458204510411</v>
      </c>
      <c r="D3890" t="str">
        <f t="shared" si="60"/>
        <v/>
      </c>
      <c r="E3890">
        <v>3888</v>
      </c>
    </row>
    <row r="3891" spans="2:5" x14ac:dyDescent="0.35">
      <c r="B3891" s="3">
        <v>3888</v>
      </c>
      <c r="C3891" s="5">
        <v>0.20480536972071861</v>
      </c>
      <c r="D3891" t="str">
        <f t="shared" si="60"/>
        <v/>
      </c>
      <c r="E3891">
        <v>3889</v>
      </c>
    </row>
    <row r="3892" spans="2:5" x14ac:dyDescent="0.35">
      <c r="B3892" s="3">
        <v>3889</v>
      </c>
      <c r="C3892" s="5">
        <v>0.85275364679028032</v>
      </c>
      <c r="D3892" t="str">
        <f t="shared" si="60"/>
        <v/>
      </c>
      <c r="E3892">
        <v>3890</v>
      </c>
    </row>
    <row r="3893" spans="2:5" x14ac:dyDescent="0.35">
      <c r="B3893" s="3">
        <v>3890</v>
      </c>
      <c r="C3893" s="5">
        <v>0.61875137459783802</v>
      </c>
      <c r="D3893" t="str">
        <f t="shared" si="60"/>
        <v/>
      </c>
      <c r="E3893">
        <v>3891</v>
      </c>
    </row>
    <row r="3894" spans="2:5" x14ac:dyDescent="0.35">
      <c r="B3894" s="3">
        <v>3891</v>
      </c>
      <c r="C3894" s="5">
        <v>0.65060693168853145</v>
      </c>
      <c r="D3894" t="str">
        <f t="shared" si="60"/>
        <v/>
      </c>
      <c r="E3894">
        <v>3892</v>
      </c>
    </row>
    <row r="3895" spans="2:5" x14ac:dyDescent="0.35">
      <c r="B3895" s="3">
        <v>3892</v>
      </c>
      <c r="C3895" s="5">
        <v>0.76832911469367859</v>
      </c>
      <c r="D3895" t="str">
        <f t="shared" si="60"/>
        <v/>
      </c>
      <c r="E3895">
        <v>3893</v>
      </c>
    </row>
    <row r="3896" spans="2:5" x14ac:dyDescent="0.35">
      <c r="B3896" s="3">
        <v>3893</v>
      </c>
      <c r="C3896" s="5">
        <v>0.87263182514629978</v>
      </c>
      <c r="D3896" t="str">
        <f t="shared" si="60"/>
        <v/>
      </c>
      <c r="E3896">
        <v>3894</v>
      </c>
    </row>
    <row r="3897" spans="2:5" x14ac:dyDescent="0.35">
      <c r="B3897" s="3">
        <v>3894</v>
      </c>
      <c r="C3897" s="5">
        <v>0.7468739648033399</v>
      </c>
      <c r="D3897" t="str">
        <f t="shared" si="60"/>
        <v/>
      </c>
      <c r="E3897">
        <v>3895</v>
      </c>
    </row>
    <row r="3898" spans="2:5" x14ac:dyDescent="0.35">
      <c r="B3898" s="3">
        <v>3895</v>
      </c>
      <c r="C3898" s="5">
        <v>0.14700211460558976</v>
      </c>
      <c r="D3898" t="str">
        <f t="shared" si="60"/>
        <v/>
      </c>
      <c r="E3898">
        <v>3896</v>
      </c>
    </row>
    <row r="3899" spans="2:5" x14ac:dyDescent="0.35">
      <c r="B3899" s="3">
        <v>3896</v>
      </c>
      <c r="C3899" s="5">
        <v>0.8270765406173628</v>
      </c>
      <c r="D3899" t="str">
        <f t="shared" si="60"/>
        <v/>
      </c>
      <c r="E3899">
        <v>3897</v>
      </c>
    </row>
    <row r="3900" spans="2:5" x14ac:dyDescent="0.35">
      <c r="B3900" s="3">
        <v>3897</v>
      </c>
      <c r="C3900" s="5">
        <v>0.3675075167058095</v>
      </c>
      <c r="D3900" t="str">
        <f t="shared" si="60"/>
        <v/>
      </c>
      <c r="E3900">
        <v>3898</v>
      </c>
    </row>
    <row r="3901" spans="2:5" x14ac:dyDescent="0.35">
      <c r="B3901" s="3">
        <v>3898</v>
      </c>
      <c r="C3901" s="5">
        <v>0.96776103333247543</v>
      </c>
      <c r="D3901" t="str">
        <f t="shared" si="60"/>
        <v/>
      </c>
      <c r="E3901">
        <v>3899</v>
      </c>
    </row>
    <row r="3902" spans="2:5" x14ac:dyDescent="0.35">
      <c r="B3902" s="3">
        <v>3899</v>
      </c>
      <c r="C3902" s="5">
        <v>0.21898382664003668</v>
      </c>
      <c r="D3902" t="str">
        <f t="shared" si="60"/>
        <v/>
      </c>
      <c r="E3902">
        <v>3900</v>
      </c>
    </row>
    <row r="3903" spans="2:5" x14ac:dyDescent="0.35">
      <c r="B3903" s="3">
        <v>3900</v>
      </c>
      <c r="C3903" s="5">
        <v>0.27385591553483335</v>
      </c>
      <c r="D3903" t="str">
        <f t="shared" si="60"/>
        <v/>
      </c>
      <c r="E3903">
        <v>3901</v>
      </c>
    </row>
    <row r="3904" spans="2:5" x14ac:dyDescent="0.35">
      <c r="B3904" s="3">
        <v>3901</v>
      </c>
      <c r="C3904" s="5">
        <v>0.81765397464305434</v>
      </c>
      <c r="D3904" t="str">
        <f t="shared" si="60"/>
        <v/>
      </c>
      <c r="E3904">
        <v>3902</v>
      </c>
    </row>
    <row r="3905" spans="2:5" x14ac:dyDescent="0.35">
      <c r="B3905" s="3">
        <v>3902</v>
      </c>
      <c r="C3905" s="5">
        <v>0.36023412872102645</v>
      </c>
      <c r="D3905" t="str">
        <f t="shared" si="60"/>
        <v/>
      </c>
      <c r="E3905">
        <v>3903</v>
      </c>
    </row>
    <row r="3906" spans="2:5" x14ac:dyDescent="0.35">
      <c r="B3906" s="3">
        <v>3903</v>
      </c>
      <c r="C3906" s="5">
        <v>0.511968489111849</v>
      </c>
      <c r="D3906" t="str">
        <f t="shared" si="60"/>
        <v/>
      </c>
      <c r="E3906">
        <v>3904</v>
      </c>
    </row>
    <row r="3907" spans="2:5" x14ac:dyDescent="0.35">
      <c r="B3907" s="3">
        <v>3904</v>
      </c>
      <c r="C3907" s="5">
        <v>0.29981331296926772</v>
      </c>
      <c r="D3907" t="str">
        <f t="shared" si="60"/>
        <v/>
      </c>
      <c r="E3907">
        <v>3905</v>
      </c>
    </row>
    <row r="3908" spans="2:5" x14ac:dyDescent="0.35">
      <c r="B3908" s="3">
        <v>3905</v>
      </c>
      <c r="C3908" s="5">
        <v>0.28935024992985181</v>
      </c>
      <c r="D3908" t="str">
        <f t="shared" si="60"/>
        <v/>
      </c>
      <c r="E3908">
        <v>3906</v>
      </c>
    </row>
    <row r="3909" spans="2:5" x14ac:dyDescent="0.35">
      <c r="B3909" s="3">
        <v>3906</v>
      </c>
      <c r="C3909" s="5">
        <v>0.78164555952649217</v>
      </c>
      <c r="D3909" t="str">
        <f t="shared" ref="D3909:D3972" si="61">IF(E3909&lt;=$L$1+1,C3909,"")</f>
        <v/>
      </c>
      <c r="E3909">
        <v>3907</v>
      </c>
    </row>
    <row r="3910" spans="2:5" x14ac:dyDescent="0.35">
      <c r="B3910" s="3">
        <v>3907</v>
      </c>
      <c r="C3910" s="5">
        <v>0.67082251367113255</v>
      </c>
      <c r="D3910" t="str">
        <f t="shared" si="61"/>
        <v/>
      </c>
      <c r="E3910">
        <v>3908</v>
      </c>
    </row>
    <row r="3911" spans="2:5" x14ac:dyDescent="0.35">
      <c r="B3911" s="3">
        <v>3908</v>
      </c>
      <c r="C3911" s="5">
        <v>0.6169880348733543</v>
      </c>
      <c r="D3911" t="str">
        <f t="shared" si="61"/>
        <v/>
      </c>
      <c r="E3911">
        <v>3909</v>
      </c>
    </row>
    <row r="3912" spans="2:5" x14ac:dyDescent="0.35">
      <c r="B3912" s="3">
        <v>3909</v>
      </c>
      <c r="C3912" s="5">
        <v>0.61315865887739485</v>
      </c>
      <c r="D3912" t="str">
        <f t="shared" si="61"/>
        <v/>
      </c>
      <c r="E3912">
        <v>3910</v>
      </c>
    </row>
    <row r="3913" spans="2:5" x14ac:dyDescent="0.35">
      <c r="B3913" s="3">
        <v>3910</v>
      </c>
      <c r="C3913" s="5">
        <v>7.0777619035030215E-2</v>
      </c>
      <c r="D3913" t="str">
        <f t="shared" si="61"/>
        <v/>
      </c>
      <c r="E3913">
        <v>3911</v>
      </c>
    </row>
    <row r="3914" spans="2:5" x14ac:dyDescent="0.35">
      <c r="B3914" s="3">
        <v>3911</v>
      </c>
      <c r="C3914" s="5">
        <v>0.71067718750526221</v>
      </c>
      <c r="D3914" t="str">
        <f t="shared" si="61"/>
        <v/>
      </c>
      <c r="E3914">
        <v>3912</v>
      </c>
    </row>
    <row r="3915" spans="2:5" x14ac:dyDescent="0.35">
      <c r="B3915" s="3">
        <v>3912</v>
      </c>
      <c r="C3915" s="5">
        <v>0.85170477051508553</v>
      </c>
      <c r="D3915" t="str">
        <f t="shared" si="61"/>
        <v/>
      </c>
      <c r="E3915">
        <v>3913</v>
      </c>
    </row>
    <row r="3916" spans="2:5" x14ac:dyDescent="0.35">
      <c r="B3916" s="3">
        <v>3913</v>
      </c>
      <c r="C3916" s="5">
        <v>1.7889181818745437E-3</v>
      </c>
      <c r="D3916" t="str">
        <f t="shared" si="61"/>
        <v/>
      </c>
      <c r="E3916">
        <v>3914</v>
      </c>
    </row>
    <row r="3917" spans="2:5" x14ac:dyDescent="0.35">
      <c r="B3917" s="3">
        <v>3914</v>
      </c>
      <c r="C3917" s="5">
        <v>0.39211603914566351</v>
      </c>
      <c r="D3917" t="str">
        <f t="shared" si="61"/>
        <v/>
      </c>
      <c r="E3917">
        <v>3915</v>
      </c>
    </row>
    <row r="3918" spans="2:5" x14ac:dyDescent="0.35">
      <c r="B3918" s="3">
        <v>3915</v>
      </c>
      <c r="C3918" s="5">
        <v>0.67265313560477502</v>
      </c>
      <c r="D3918" t="str">
        <f t="shared" si="61"/>
        <v/>
      </c>
      <c r="E3918">
        <v>3916</v>
      </c>
    </row>
    <row r="3919" spans="2:5" x14ac:dyDescent="0.35">
      <c r="B3919" s="3">
        <v>3916</v>
      </c>
      <c r="C3919" s="5">
        <v>0.23176863333671593</v>
      </c>
      <c r="D3919" t="str">
        <f t="shared" si="61"/>
        <v/>
      </c>
      <c r="E3919">
        <v>3917</v>
      </c>
    </row>
    <row r="3920" spans="2:5" x14ac:dyDescent="0.35">
      <c r="B3920" s="3">
        <v>3917</v>
      </c>
      <c r="C3920" s="5">
        <v>0.80624328577282955</v>
      </c>
      <c r="D3920" t="str">
        <f t="shared" si="61"/>
        <v/>
      </c>
      <c r="E3920">
        <v>3918</v>
      </c>
    </row>
    <row r="3921" spans="2:5" x14ac:dyDescent="0.35">
      <c r="B3921" s="3">
        <v>3918</v>
      </c>
      <c r="C3921" s="5">
        <v>0.29050153899810605</v>
      </c>
      <c r="D3921" t="str">
        <f t="shared" si="61"/>
        <v/>
      </c>
      <c r="E3921">
        <v>3919</v>
      </c>
    </row>
    <row r="3922" spans="2:5" x14ac:dyDescent="0.35">
      <c r="B3922" s="3">
        <v>3919</v>
      </c>
      <c r="C3922" s="5">
        <v>8.201297166103183E-2</v>
      </c>
      <c r="D3922" t="str">
        <f t="shared" si="61"/>
        <v/>
      </c>
      <c r="E3922">
        <v>3920</v>
      </c>
    </row>
    <row r="3923" spans="2:5" x14ac:dyDescent="0.35">
      <c r="B3923" s="3">
        <v>3920</v>
      </c>
      <c r="C3923" s="5">
        <v>0.77873305955972516</v>
      </c>
      <c r="D3923" t="str">
        <f t="shared" si="61"/>
        <v/>
      </c>
      <c r="E3923">
        <v>3921</v>
      </c>
    </row>
    <row r="3924" spans="2:5" x14ac:dyDescent="0.35">
      <c r="B3924" s="3">
        <v>3921</v>
      </c>
      <c r="C3924" s="5">
        <v>0.10072369523562064</v>
      </c>
      <c r="D3924" t="str">
        <f t="shared" si="61"/>
        <v/>
      </c>
      <c r="E3924">
        <v>3922</v>
      </c>
    </row>
    <row r="3925" spans="2:5" x14ac:dyDescent="0.35">
      <c r="B3925" s="3">
        <v>3922</v>
      </c>
      <c r="C3925" s="5">
        <v>1.9345486733929995E-2</v>
      </c>
      <c r="D3925" t="str">
        <f t="shared" si="61"/>
        <v/>
      </c>
      <c r="E3925">
        <v>3923</v>
      </c>
    </row>
    <row r="3926" spans="2:5" x14ac:dyDescent="0.35">
      <c r="B3926" s="3">
        <v>3923</v>
      </c>
      <c r="C3926" s="5">
        <v>0.22295230547695755</v>
      </c>
      <c r="D3926" t="str">
        <f t="shared" si="61"/>
        <v/>
      </c>
      <c r="E3926">
        <v>3924</v>
      </c>
    </row>
    <row r="3927" spans="2:5" x14ac:dyDescent="0.35">
      <c r="B3927" s="3">
        <v>3924</v>
      </c>
      <c r="C3927" s="5">
        <v>0.6247644193530637</v>
      </c>
      <c r="D3927" t="str">
        <f t="shared" si="61"/>
        <v/>
      </c>
      <c r="E3927">
        <v>3925</v>
      </c>
    </row>
    <row r="3928" spans="2:5" x14ac:dyDescent="0.35">
      <c r="B3928" s="3">
        <v>3925</v>
      </c>
      <c r="C3928" s="5">
        <v>3.945601186836234E-2</v>
      </c>
      <c r="D3928" t="str">
        <f t="shared" si="61"/>
        <v/>
      </c>
      <c r="E3928">
        <v>3926</v>
      </c>
    </row>
    <row r="3929" spans="2:5" x14ac:dyDescent="0.35">
      <c r="B3929" s="3">
        <v>3926</v>
      </c>
      <c r="C3929" s="5">
        <v>0.90577709594911981</v>
      </c>
      <c r="D3929" t="str">
        <f t="shared" si="61"/>
        <v/>
      </c>
      <c r="E3929">
        <v>3927</v>
      </c>
    </row>
    <row r="3930" spans="2:5" x14ac:dyDescent="0.35">
      <c r="B3930" s="3">
        <v>3927</v>
      </c>
      <c r="C3930" s="5">
        <v>5.6545720350143269E-2</v>
      </c>
      <c r="D3930" t="str">
        <f t="shared" si="61"/>
        <v/>
      </c>
      <c r="E3930">
        <v>3928</v>
      </c>
    </row>
    <row r="3931" spans="2:5" x14ac:dyDescent="0.35">
      <c r="B3931" s="3">
        <v>3928</v>
      </c>
      <c r="C3931" s="5">
        <v>0.6883056349099731</v>
      </c>
      <c r="D3931" t="str">
        <f t="shared" si="61"/>
        <v/>
      </c>
      <c r="E3931">
        <v>3929</v>
      </c>
    </row>
    <row r="3932" spans="2:5" x14ac:dyDescent="0.35">
      <c r="B3932" s="3">
        <v>3929</v>
      </c>
      <c r="C3932" s="5">
        <v>8.6978874302305109E-2</v>
      </c>
      <c r="D3932" t="str">
        <f t="shared" si="61"/>
        <v/>
      </c>
      <c r="E3932">
        <v>3930</v>
      </c>
    </row>
    <row r="3933" spans="2:5" x14ac:dyDescent="0.35">
      <c r="B3933" s="3">
        <v>3930</v>
      </c>
      <c r="C3933" s="5">
        <v>0.35069157353769864</v>
      </c>
      <c r="D3933" t="str">
        <f t="shared" si="61"/>
        <v/>
      </c>
      <c r="E3933">
        <v>3931</v>
      </c>
    </row>
    <row r="3934" spans="2:5" x14ac:dyDescent="0.35">
      <c r="B3934" s="3">
        <v>3931</v>
      </c>
      <c r="C3934" s="5">
        <v>0.51221442111158866</v>
      </c>
      <c r="D3934" t="str">
        <f t="shared" si="61"/>
        <v/>
      </c>
      <c r="E3934">
        <v>3932</v>
      </c>
    </row>
    <row r="3935" spans="2:5" x14ac:dyDescent="0.35">
      <c r="B3935" s="3">
        <v>3932</v>
      </c>
      <c r="C3935" s="5">
        <v>0.56816778470093854</v>
      </c>
      <c r="D3935" t="str">
        <f t="shared" si="61"/>
        <v/>
      </c>
      <c r="E3935">
        <v>3933</v>
      </c>
    </row>
    <row r="3936" spans="2:5" x14ac:dyDescent="0.35">
      <c r="B3936" s="3">
        <v>3933</v>
      </c>
      <c r="C3936" s="5">
        <v>0.15333360057164347</v>
      </c>
      <c r="D3936" t="str">
        <f t="shared" si="61"/>
        <v/>
      </c>
      <c r="E3936">
        <v>3934</v>
      </c>
    </row>
    <row r="3937" spans="2:5" x14ac:dyDescent="0.35">
      <c r="B3937" s="3">
        <v>3934</v>
      </c>
      <c r="C3937" s="5">
        <v>0.15530322251113293</v>
      </c>
      <c r="D3937" t="str">
        <f t="shared" si="61"/>
        <v/>
      </c>
      <c r="E3937">
        <v>3935</v>
      </c>
    </row>
    <row r="3938" spans="2:5" x14ac:dyDescent="0.35">
      <c r="B3938" s="3">
        <v>3935</v>
      </c>
      <c r="C3938" s="5">
        <v>0.48471564984802329</v>
      </c>
      <c r="D3938" t="str">
        <f t="shared" si="61"/>
        <v/>
      </c>
      <c r="E3938">
        <v>3936</v>
      </c>
    </row>
    <row r="3939" spans="2:5" x14ac:dyDescent="0.35">
      <c r="B3939" s="3">
        <v>3936</v>
      </c>
      <c r="C3939" s="5">
        <v>0.85847291963123828</v>
      </c>
      <c r="D3939" t="str">
        <f t="shared" si="61"/>
        <v/>
      </c>
      <c r="E3939">
        <v>3937</v>
      </c>
    </row>
    <row r="3940" spans="2:5" x14ac:dyDescent="0.35">
      <c r="B3940" s="3">
        <v>3937</v>
      </c>
      <c r="C3940" s="5">
        <v>0.34787885394046336</v>
      </c>
      <c r="D3940" t="str">
        <f t="shared" si="61"/>
        <v/>
      </c>
      <c r="E3940">
        <v>3938</v>
      </c>
    </row>
    <row r="3941" spans="2:5" x14ac:dyDescent="0.35">
      <c r="B3941" s="3">
        <v>3938</v>
      </c>
      <c r="C3941" s="5">
        <v>0.8287374110821295</v>
      </c>
      <c r="D3941" t="str">
        <f t="shared" si="61"/>
        <v/>
      </c>
      <c r="E3941">
        <v>3939</v>
      </c>
    </row>
    <row r="3942" spans="2:5" x14ac:dyDescent="0.35">
      <c r="B3942" s="3">
        <v>3939</v>
      </c>
      <c r="C3942" s="5">
        <v>0.44061576264482905</v>
      </c>
      <c r="D3942" t="str">
        <f t="shared" si="61"/>
        <v/>
      </c>
      <c r="E3942">
        <v>3940</v>
      </c>
    </row>
    <row r="3943" spans="2:5" x14ac:dyDescent="0.35">
      <c r="B3943" s="3">
        <v>3940</v>
      </c>
      <c r="C3943" s="5">
        <v>8.9548952410309246E-2</v>
      </c>
      <c r="D3943" t="str">
        <f t="shared" si="61"/>
        <v/>
      </c>
      <c r="E3943">
        <v>3941</v>
      </c>
    </row>
    <row r="3944" spans="2:5" x14ac:dyDescent="0.35">
      <c r="B3944" s="3">
        <v>3941</v>
      </c>
      <c r="C3944" s="5">
        <v>0.70927427239410945</v>
      </c>
      <c r="D3944" t="str">
        <f t="shared" si="61"/>
        <v/>
      </c>
      <c r="E3944">
        <v>3942</v>
      </c>
    </row>
    <row r="3945" spans="2:5" x14ac:dyDescent="0.35">
      <c r="B3945" s="3">
        <v>3942</v>
      </c>
      <c r="C3945" s="5">
        <v>0.69694569934611728</v>
      </c>
      <c r="D3945" t="str">
        <f t="shared" si="61"/>
        <v/>
      </c>
      <c r="E3945">
        <v>3943</v>
      </c>
    </row>
    <row r="3946" spans="2:5" x14ac:dyDescent="0.35">
      <c r="B3946" s="3">
        <v>3943</v>
      </c>
      <c r="C3946" s="5">
        <v>0.2991187503381203</v>
      </c>
      <c r="D3946" t="str">
        <f t="shared" si="61"/>
        <v/>
      </c>
      <c r="E3946">
        <v>3944</v>
      </c>
    </row>
    <row r="3947" spans="2:5" x14ac:dyDescent="0.35">
      <c r="B3947" s="3">
        <v>3944</v>
      </c>
      <c r="C3947" s="5">
        <v>0.19710057816892446</v>
      </c>
      <c r="D3947" t="str">
        <f t="shared" si="61"/>
        <v/>
      </c>
      <c r="E3947">
        <v>3945</v>
      </c>
    </row>
    <row r="3948" spans="2:5" x14ac:dyDescent="0.35">
      <c r="B3948" s="3">
        <v>3945</v>
      </c>
      <c r="C3948" s="5">
        <v>3.6171562698793069E-2</v>
      </c>
      <c r="D3948" t="str">
        <f t="shared" si="61"/>
        <v/>
      </c>
      <c r="E3948">
        <v>3946</v>
      </c>
    </row>
    <row r="3949" spans="2:5" x14ac:dyDescent="0.35">
      <c r="B3949" s="3">
        <v>3946</v>
      </c>
      <c r="C3949" s="5">
        <v>0.95762540098000792</v>
      </c>
      <c r="D3949" t="str">
        <f t="shared" si="61"/>
        <v/>
      </c>
      <c r="E3949">
        <v>3947</v>
      </c>
    </row>
    <row r="3950" spans="2:5" x14ac:dyDescent="0.35">
      <c r="B3950" s="3">
        <v>3947</v>
      </c>
      <c r="C3950" s="5">
        <v>0.78700645697531879</v>
      </c>
      <c r="D3950" t="str">
        <f t="shared" si="61"/>
        <v/>
      </c>
      <c r="E3950">
        <v>3948</v>
      </c>
    </row>
    <row r="3951" spans="2:5" x14ac:dyDescent="0.35">
      <c r="B3951" s="3">
        <v>3948</v>
      </c>
      <c r="C3951" s="5">
        <v>0.1219707136693936</v>
      </c>
      <c r="D3951" t="str">
        <f t="shared" si="61"/>
        <v/>
      </c>
      <c r="E3951">
        <v>3949</v>
      </c>
    </row>
    <row r="3952" spans="2:5" x14ac:dyDescent="0.35">
      <c r="B3952" s="3">
        <v>3949</v>
      </c>
      <c r="C3952" s="5">
        <v>0.34572657983944632</v>
      </c>
      <c r="D3952" t="str">
        <f t="shared" si="61"/>
        <v/>
      </c>
      <c r="E3952">
        <v>3950</v>
      </c>
    </row>
    <row r="3953" spans="2:5" x14ac:dyDescent="0.35">
      <c r="B3953" s="3">
        <v>3950</v>
      </c>
      <c r="C3953" s="5">
        <v>0.58734805927553047</v>
      </c>
      <c r="D3953" t="str">
        <f t="shared" si="61"/>
        <v/>
      </c>
      <c r="E3953">
        <v>3951</v>
      </c>
    </row>
    <row r="3954" spans="2:5" x14ac:dyDescent="0.35">
      <c r="B3954" s="3">
        <v>3951</v>
      </c>
      <c r="C3954" s="5">
        <v>8.8893781014340423E-2</v>
      </c>
      <c r="D3954" t="str">
        <f t="shared" si="61"/>
        <v/>
      </c>
      <c r="E3954">
        <v>3952</v>
      </c>
    </row>
    <row r="3955" spans="2:5" x14ac:dyDescent="0.35">
      <c r="B3955" s="3">
        <v>3952</v>
      </c>
      <c r="C3955" s="5">
        <v>0.2699476686957345</v>
      </c>
      <c r="D3955" t="str">
        <f t="shared" si="61"/>
        <v/>
      </c>
      <c r="E3955">
        <v>3953</v>
      </c>
    </row>
    <row r="3956" spans="2:5" x14ac:dyDescent="0.35">
      <c r="B3956" s="3">
        <v>3953</v>
      </c>
      <c r="C3956" s="5">
        <v>0.8220218932713772</v>
      </c>
      <c r="D3956" t="str">
        <f t="shared" si="61"/>
        <v/>
      </c>
      <c r="E3956">
        <v>3954</v>
      </c>
    </row>
    <row r="3957" spans="2:5" x14ac:dyDescent="0.35">
      <c r="B3957" s="3">
        <v>3954</v>
      </c>
      <c r="C3957" s="5">
        <v>0.9437094336046391</v>
      </c>
      <c r="D3957" t="str">
        <f t="shared" si="61"/>
        <v/>
      </c>
      <c r="E3957">
        <v>3955</v>
      </c>
    </row>
    <row r="3958" spans="2:5" x14ac:dyDescent="0.35">
      <c r="B3958" s="3">
        <v>3955</v>
      </c>
      <c r="C3958" s="5">
        <v>0.32373770991507</v>
      </c>
      <c r="D3958" t="str">
        <f t="shared" si="61"/>
        <v/>
      </c>
      <c r="E3958">
        <v>3956</v>
      </c>
    </row>
    <row r="3959" spans="2:5" x14ac:dyDescent="0.35">
      <c r="B3959" s="3">
        <v>3956</v>
      </c>
      <c r="C3959" s="5">
        <v>2.7847888280956967E-2</v>
      </c>
      <c r="D3959" t="str">
        <f t="shared" si="61"/>
        <v/>
      </c>
      <c r="E3959">
        <v>3957</v>
      </c>
    </row>
    <row r="3960" spans="2:5" x14ac:dyDescent="0.35">
      <c r="B3960" s="3">
        <v>3957</v>
      </c>
      <c r="C3960" s="5">
        <v>3.9387905676655621E-2</v>
      </c>
      <c r="D3960" t="str">
        <f t="shared" si="61"/>
        <v/>
      </c>
      <c r="E3960">
        <v>3958</v>
      </c>
    </row>
    <row r="3961" spans="2:5" x14ac:dyDescent="0.35">
      <c r="B3961" s="3">
        <v>3958</v>
      </c>
      <c r="C3961" s="5">
        <v>0.91577707721574053</v>
      </c>
      <c r="D3961" t="str">
        <f t="shared" si="61"/>
        <v/>
      </c>
      <c r="E3961">
        <v>3959</v>
      </c>
    </row>
    <row r="3962" spans="2:5" x14ac:dyDescent="0.35">
      <c r="B3962" s="3">
        <v>3959</v>
      </c>
      <c r="C3962" s="5">
        <v>0.68714432725664354</v>
      </c>
      <c r="D3962" t="str">
        <f t="shared" si="61"/>
        <v/>
      </c>
      <c r="E3962">
        <v>3960</v>
      </c>
    </row>
    <row r="3963" spans="2:5" x14ac:dyDescent="0.35">
      <c r="B3963" s="3">
        <v>3960</v>
      </c>
      <c r="C3963" s="5">
        <v>0.48336861958295163</v>
      </c>
      <c r="D3963" t="str">
        <f t="shared" si="61"/>
        <v/>
      </c>
      <c r="E3963">
        <v>3961</v>
      </c>
    </row>
    <row r="3964" spans="2:5" x14ac:dyDescent="0.35">
      <c r="B3964" s="3">
        <v>3961</v>
      </c>
      <c r="C3964" s="5">
        <v>0.50134103550553433</v>
      </c>
      <c r="D3964" t="str">
        <f t="shared" si="61"/>
        <v/>
      </c>
      <c r="E3964">
        <v>3962</v>
      </c>
    </row>
    <row r="3965" spans="2:5" x14ac:dyDescent="0.35">
      <c r="B3965" s="3">
        <v>3962</v>
      </c>
      <c r="C3965" s="5">
        <v>0.57916022750708451</v>
      </c>
      <c r="D3965" t="str">
        <f t="shared" si="61"/>
        <v/>
      </c>
      <c r="E3965">
        <v>3963</v>
      </c>
    </row>
    <row r="3966" spans="2:5" x14ac:dyDescent="0.35">
      <c r="B3966" s="3">
        <v>3963</v>
      </c>
      <c r="C3966" s="5">
        <v>0.44855144881960585</v>
      </c>
      <c r="D3966" t="str">
        <f t="shared" si="61"/>
        <v/>
      </c>
      <c r="E3966">
        <v>3964</v>
      </c>
    </row>
    <row r="3967" spans="2:5" x14ac:dyDescent="0.35">
      <c r="B3967" s="3">
        <v>3964</v>
      </c>
      <c r="C3967" s="5">
        <v>0.72052498095041551</v>
      </c>
      <c r="D3967" t="str">
        <f t="shared" si="61"/>
        <v/>
      </c>
      <c r="E3967">
        <v>3965</v>
      </c>
    </row>
    <row r="3968" spans="2:5" x14ac:dyDescent="0.35">
      <c r="B3968" s="3">
        <v>3965</v>
      </c>
      <c r="C3968" s="5">
        <v>0.98418287461864828</v>
      </c>
      <c r="D3968" t="str">
        <f t="shared" si="61"/>
        <v/>
      </c>
      <c r="E3968">
        <v>3966</v>
      </c>
    </row>
    <row r="3969" spans="2:5" x14ac:dyDescent="0.35">
      <c r="B3969" s="3">
        <v>3966</v>
      </c>
      <c r="C3969" s="5">
        <v>0.29928260715229271</v>
      </c>
      <c r="D3969" t="str">
        <f t="shared" si="61"/>
        <v/>
      </c>
      <c r="E3969">
        <v>3967</v>
      </c>
    </row>
    <row r="3970" spans="2:5" x14ac:dyDescent="0.35">
      <c r="B3970" s="3">
        <v>3967</v>
      </c>
      <c r="C3970" s="5">
        <v>0.78269674660049726</v>
      </c>
      <c r="D3970" t="str">
        <f t="shared" si="61"/>
        <v/>
      </c>
      <c r="E3970">
        <v>3968</v>
      </c>
    </row>
    <row r="3971" spans="2:5" x14ac:dyDescent="0.35">
      <c r="B3971" s="3">
        <v>3968</v>
      </c>
      <c r="C3971" s="5">
        <v>0.55869375673682142</v>
      </c>
      <c r="D3971" t="str">
        <f t="shared" si="61"/>
        <v/>
      </c>
      <c r="E3971">
        <v>3969</v>
      </c>
    </row>
    <row r="3972" spans="2:5" x14ac:dyDescent="0.35">
      <c r="B3972" s="3">
        <v>3969</v>
      </c>
      <c r="C3972" s="5">
        <v>0.8612899766703942</v>
      </c>
      <c r="D3972" t="str">
        <f t="shared" si="61"/>
        <v/>
      </c>
      <c r="E3972">
        <v>3970</v>
      </c>
    </row>
    <row r="3973" spans="2:5" x14ac:dyDescent="0.35">
      <c r="B3973" s="3">
        <v>3970</v>
      </c>
      <c r="C3973" s="5">
        <v>0.83763239036211956</v>
      </c>
      <c r="D3973" t="str">
        <f t="shared" ref="D3973:D4036" si="62">IF(E3973&lt;=$L$1+1,C3973,"")</f>
        <v/>
      </c>
      <c r="E3973">
        <v>3971</v>
      </c>
    </row>
    <row r="3974" spans="2:5" x14ac:dyDescent="0.35">
      <c r="B3974" s="3">
        <v>3971</v>
      </c>
      <c r="C3974" s="5">
        <v>0.89833995518663767</v>
      </c>
      <c r="D3974" t="str">
        <f t="shared" si="62"/>
        <v/>
      </c>
      <c r="E3974">
        <v>3972</v>
      </c>
    </row>
    <row r="3975" spans="2:5" x14ac:dyDescent="0.35">
      <c r="B3975" s="3">
        <v>3972</v>
      </c>
      <c r="C3975" s="5">
        <v>0.32061138373331244</v>
      </c>
      <c r="D3975" t="str">
        <f t="shared" si="62"/>
        <v/>
      </c>
      <c r="E3975">
        <v>3973</v>
      </c>
    </row>
    <row r="3976" spans="2:5" x14ac:dyDescent="0.35">
      <c r="B3976" s="3">
        <v>3973</v>
      </c>
      <c r="C3976" s="5">
        <v>0.22145914916852527</v>
      </c>
      <c r="D3976" t="str">
        <f t="shared" si="62"/>
        <v/>
      </c>
      <c r="E3976">
        <v>3974</v>
      </c>
    </row>
    <row r="3977" spans="2:5" x14ac:dyDescent="0.35">
      <c r="B3977" s="3">
        <v>3974</v>
      </c>
      <c r="C3977" s="5">
        <v>0.27235155189995564</v>
      </c>
      <c r="D3977" t="str">
        <f t="shared" si="62"/>
        <v/>
      </c>
      <c r="E3977">
        <v>3975</v>
      </c>
    </row>
    <row r="3978" spans="2:5" x14ac:dyDescent="0.35">
      <c r="B3978" s="3">
        <v>3975</v>
      </c>
      <c r="C3978" s="5">
        <v>0.91407049727611522</v>
      </c>
      <c r="D3978" t="str">
        <f t="shared" si="62"/>
        <v/>
      </c>
      <c r="E3978">
        <v>3976</v>
      </c>
    </row>
    <row r="3979" spans="2:5" x14ac:dyDescent="0.35">
      <c r="B3979" s="3">
        <v>3976</v>
      </c>
      <c r="C3979" s="5">
        <v>0.80734467123957199</v>
      </c>
      <c r="D3979" t="str">
        <f t="shared" si="62"/>
        <v/>
      </c>
      <c r="E3979">
        <v>3977</v>
      </c>
    </row>
    <row r="3980" spans="2:5" x14ac:dyDescent="0.35">
      <c r="B3980" s="3">
        <v>3977</v>
      </c>
      <c r="C3980" s="5">
        <v>0.31441123138055815</v>
      </c>
      <c r="D3980" t="str">
        <f t="shared" si="62"/>
        <v/>
      </c>
      <c r="E3980">
        <v>3978</v>
      </c>
    </row>
    <row r="3981" spans="2:5" x14ac:dyDescent="0.35">
      <c r="B3981" s="3">
        <v>3978</v>
      </c>
      <c r="C3981" s="5">
        <v>0.96235211823197009</v>
      </c>
      <c r="D3981" t="str">
        <f t="shared" si="62"/>
        <v/>
      </c>
      <c r="E3981">
        <v>3979</v>
      </c>
    </row>
    <row r="3982" spans="2:5" x14ac:dyDescent="0.35">
      <c r="B3982" s="3">
        <v>3979</v>
      </c>
      <c r="C3982" s="5">
        <v>0.38829244185297573</v>
      </c>
      <c r="D3982" t="str">
        <f t="shared" si="62"/>
        <v/>
      </c>
      <c r="E3982">
        <v>3980</v>
      </c>
    </row>
    <row r="3983" spans="2:5" x14ac:dyDescent="0.35">
      <c r="B3983" s="3">
        <v>3980</v>
      </c>
      <c r="C3983" s="5">
        <v>0.35917916675970052</v>
      </c>
      <c r="D3983" t="str">
        <f t="shared" si="62"/>
        <v/>
      </c>
      <c r="E3983">
        <v>3981</v>
      </c>
    </row>
    <row r="3984" spans="2:5" x14ac:dyDescent="0.35">
      <c r="B3984" s="3">
        <v>3981</v>
      </c>
      <c r="C3984" s="5">
        <v>0.23129297566317764</v>
      </c>
      <c r="D3984" t="str">
        <f t="shared" si="62"/>
        <v/>
      </c>
      <c r="E3984">
        <v>3982</v>
      </c>
    </row>
    <row r="3985" spans="2:5" x14ac:dyDescent="0.35">
      <c r="B3985" s="3">
        <v>3982</v>
      </c>
      <c r="C3985" s="5">
        <v>0.64168358551930471</v>
      </c>
      <c r="D3985" t="str">
        <f t="shared" si="62"/>
        <v/>
      </c>
      <c r="E3985">
        <v>3983</v>
      </c>
    </row>
    <row r="3986" spans="2:5" x14ac:dyDescent="0.35">
      <c r="B3986" s="3">
        <v>3983</v>
      </c>
      <c r="C3986" s="5">
        <v>9.9271896392525649E-2</v>
      </c>
      <c r="D3986" t="str">
        <f t="shared" si="62"/>
        <v/>
      </c>
      <c r="E3986">
        <v>3984</v>
      </c>
    </row>
    <row r="3987" spans="2:5" x14ac:dyDescent="0.35">
      <c r="B3987" s="3">
        <v>3984</v>
      </c>
      <c r="C3987" s="5">
        <v>0.51504466773181368</v>
      </c>
      <c r="D3987" t="str">
        <f t="shared" si="62"/>
        <v/>
      </c>
      <c r="E3987">
        <v>3985</v>
      </c>
    </row>
    <row r="3988" spans="2:5" x14ac:dyDescent="0.35">
      <c r="B3988" s="3">
        <v>3985</v>
      </c>
      <c r="C3988" s="5">
        <v>0.58239272799359154</v>
      </c>
      <c r="D3988" t="str">
        <f t="shared" si="62"/>
        <v/>
      </c>
      <c r="E3988">
        <v>3986</v>
      </c>
    </row>
    <row r="3989" spans="2:5" x14ac:dyDescent="0.35">
      <c r="B3989" s="3">
        <v>3986</v>
      </c>
      <c r="C3989" s="5">
        <v>0.36822687617182148</v>
      </c>
      <c r="D3989" t="str">
        <f t="shared" si="62"/>
        <v/>
      </c>
      <c r="E3989">
        <v>3987</v>
      </c>
    </row>
    <row r="3990" spans="2:5" x14ac:dyDescent="0.35">
      <c r="B3990" s="3">
        <v>3987</v>
      </c>
      <c r="C3990" s="5">
        <v>0.59305263609088088</v>
      </c>
      <c r="D3990" t="str">
        <f t="shared" si="62"/>
        <v/>
      </c>
      <c r="E3990">
        <v>3988</v>
      </c>
    </row>
    <row r="3991" spans="2:5" x14ac:dyDescent="0.35">
      <c r="B3991" s="3">
        <v>3988</v>
      </c>
      <c r="C3991" s="5">
        <v>0.74581060441726865</v>
      </c>
      <c r="D3991" t="str">
        <f t="shared" si="62"/>
        <v/>
      </c>
      <c r="E3991">
        <v>3989</v>
      </c>
    </row>
    <row r="3992" spans="2:5" x14ac:dyDescent="0.35">
      <c r="B3992" s="3">
        <v>3989</v>
      </c>
      <c r="C3992" s="5">
        <v>0.92281740144086233</v>
      </c>
      <c r="D3992" t="str">
        <f t="shared" si="62"/>
        <v/>
      </c>
      <c r="E3992">
        <v>3990</v>
      </c>
    </row>
    <row r="3993" spans="2:5" x14ac:dyDescent="0.35">
      <c r="B3993" s="3">
        <v>3990</v>
      </c>
      <c r="C3993" s="5">
        <v>0.54699069428437774</v>
      </c>
      <c r="D3993" t="str">
        <f t="shared" si="62"/>
        <v/>
      </c>
      <c r="E3993">
        <v>3991</v>
      </c>
    </row>
    <row r="3994" spans="2:5" x14ac:dyDescent="0.35">
      <c r="B3994" s="3">
        <v>3991</v>
      </c>
      <c r="C3994" s="5">
        <v>0.76675573661280316</v>
      </c>
      <c r="D3994" t="str">
        <f t="shared" si="62"/>
        <v/>
      </c>
      <c r="E3994">
        <v>3992</v>
      </c>
    </row>
    <row r="3995" spans="2:5" x14ac:dyDescent="0.35">
      <c r="B3995" s="3">
        <v>3992</v>
      </c>
      <c r="C3995" s="5">
        <v>0.28307471157274966</v>
      </c>
      <c r="D3995" t="str">
        <f t="shared" si="62"/>
        <v/>
      </c>
      <c r="E3995">
        <v>3993</v>
      </c>
    </row>
    <row r="3996" spans="2:5" x14ac:dyDescent="0.35">
      <c r="B3996" s="3">
        <v>3993</v>
      </c>
      <c r="C3996" s="5">
        <v>0.329422395930554</v>
      </c>
      <c r="D3996" t="str">
        <f t="shared" si="62"/>
        <v/>
      </c>
      <c r="E3996">
        <v>3994</v>
      </c>
    </row>
    <row r="3997" spans="2:5" x14ac:dyDescent="0.35">
      <c r="B3997" s="3">
        <v>3994</v>
      </c>
      <c r="C3997" s="5">
        <v>0.67258033979719356</v>
      </c>
      <c r="D3997" t="str">
        <f t="shared" si="62"/>
        <v/>
      </c>
      <c r="E3997">
        <v>3995</v>
      </c>
    </row>
    <row r="3998" spans="2:5" x14ac:dyDescent="0.35">
      <c r="B3998" s="3">
        <v>3995</v>
      </c>
      <c r="C3998" s="5">
        <v>0.52188575924318792</v>
      </c>
      <c r="D3998" t="str">
        <f t="shared" si="62"/>
        <v/>
      </c>
      <c r="E3998">
        <v>3996</v>
      </c>
    </row>
    <row r="3999" spans="2:5" x14ac:dyDescent="0.35">
      <c r="B3999" s="3">
        <v>3996</v>
      </c>
      <c r="C3999" s="5">
        <v>0.42416474381879865</v>
      </c>
      <c r="D3999" t="str">
        <f t="shared" si="62"/>
        <v/>
      </c>
      <c r="E3999">
        <v>3997</v>
      </c>
    </row>
    <row r="4000" spans="2:5" x14ac:dyDescent="0.35">
      <c r="B4000" s="3">
        <v>3997</v>
      </c>
      <c r="C4000" s="5">
        <v>0.45307718551885368</v>
      </c>
      <c r="D4000" t="str">
        <f t="shared" si="62"/>
        <v/>
      </c>
      <c r="E4000">
        <v>3998</v>
      </c>
    </row>
    <row r="4001" spans="2:5" x14ac:dyDescent="0.35">
      <c r="B4001" s="3">
        <v>3998</v>
      </c>
      <c r="C4001" s="5">
        <v>1.6980325980274658E-2</v>
      </c>
      <c r="D4001" t="str">
        <f t="shared" si="62"/>
        <v/>
      </c>
      <c r="E4001">
        <v>3999</v>
      </c>
    </row>
    <row r="4002" spans="2:5" x14ac:dyDescent="0.35">
      <c r="B4002" s="3">
        <v>3999</v>
      </c>
      <c r="C4002" s="5">
        <v>0.51514610497104374</v>
      </c>
      <c r="D4002" t="str">
        <f t="shared" si="62"/>
        <v/>
      </c>
      <c r="E4002">
        <v>4000</v>
      </c>
    </row>
    <row r="4003" spans="2:5" x14ac:dyDescent="0.35">
      <c r="B4003" s="3">
        <v>4000</v>
      </c>
      <c r="C4003" s="5">
        <v>0.92168489456754177</v>
      </c>
      <c r="D4003" t="str">
        <f t="shared" si="62"/>
        <v/>
      </c>
      <c r="E4003">
        <v>4001</v>
      </c>
    </row>
    <row r="4004" spans="2:5" x14ac:dyDescent="0.35">
      <c r="B4004" s="3">
        <v>4001</v>
      </c>
      <c r="C4004" s="5">
        <v>0.81628119357362849</v>
      </c>
      <c r="D4004" t="str">
        <f t="shared" si="62"/>
        <v/>
      </c>
      <c r="E4004">
        <v>4002</v>
      </c>
    </row>
    <row r="4005" spans="2:5" x14ac:dyDescent="0.35">
      <c r="B4005" s="3">
        <v>4002</v>
      </c>
      <c r="C4005" s="5">
        <v>0.11796797053368724</v>
      </c>
      <c r="D4005" t="str">
        <f t="shared" si="62"/>
        <v/>
      </c>
      <c r="E4005">
        <v>4003</v>
      </c>
    </row>
    <row r="4006" spans="2:5" x14ac:dyDescent="0.35">
      <c r="B4006" s="3">
        <v>4003</v>
      </c>
      <c r="C4006" s="5">
        <v>0.45342521936195102</v>
      </c>
      <c r="D4006" t="str">
        <f t="shared" si="62"/>
        <v/>
      </c>
      <c r="E4006">
        <v>4004</v>
      </c>
    </row>
    <row r="4007" spans="2:5" x14ac:dyDescent="0.35">
      <c r="B4007" s="3">
        <v>4004</v>
      </c>
      <c r="C4007" s="5">
        <v>0.24879307200962397</v>
      </c>
      <c r="D4007" t="str">
        <f t="shared" si="62"/>
        <v/>
      </c>
      <c r="E4007">
        <v>4005</v>
      </c>
    </row>
    <row r="4008" spans="2:5" x14ac:dyDescent="0.35">
      <c r="B4008" s="3">
        <v>4005</v>
      </c>
      <c r="C4008" s="5">
        <v>0.34059915812427288</v>
      </c>
      <c r="D4008" t="str">
        <f t="shared" si="62"/>
        <v/>
      </c>
      <c r="E4008">
        <v>4006</v>
      </c>
    </row>
    <row r="4009" spans="2:5" x14ac:dyDescent="0.35">
      <c r="B4009" s="3">
        <v>4006</v>
      </c>
      <c r="C4009" s="5">
        <v>0.66216820617646832</v>
      </c>
      <c r="D4009" t="str">
        <f t="shared" si="62"/>
        <v/>
      </c>
      <c r="E4009">
        <v>4007</v>
      </c>
    </row>
    <row r="4010" spans="2:5" x14ac:dyDescent="0.35">
      <c r="B4010" s="3">
        <v>4007</v>
      </c>
      <c r="C4010" s="5">
        <v>0.59937512202057253</v>
      </c>
      <c r="D4010" t="str">
        <f t="shared" si="62"/>
        <v/>
      </c>
      <c r="E4010">
        <v>4008</v>
      </c>
    </row>
    <row r="4011" spans="2:5" x14ac:dyDescent="0.35">
      <c r="B4011" s="3">
        <v>4008</v>
      </c>
      <c r="C4011" s="5">
        <v>0.73986001532083123</v>
      </c>
      <c r="D4011" t="str">
        <f t="shared" si="62"/>
        <v/>
      </c>
      <c r="E4011">
        <v>4009</v>
      </c>
    </row>
    <row r="4012" spans="2:5" x14ac:dyDescent="0.35">
      <c r="B4012" s="3">
        <v>4009</v>
      </c>
      <c r="C4012" s="5">
        <v>0.22458306736351241</v>
      </c>
      <c r="D4012" t="str">
        <f t="shared" si="62"/>
        <v/>
      </c>
      <c r="E4012">
        <v>4010</v>
      </c>
    </row>
    <row r="4013" spans="2:5" x14ac:dyDescent="0.35">
      <c r="B4013" s="3">
        <v>4010</v>
      </c>
      <c r="C4013" s="5">
        <v>0.72240908686557415</v>
      </c>
      <c r="D4013" t="str">
        <f t="shared" si="62"/>
        <v/>
      </c>
      <c r="E4013">
        <v>4011</v>
      </c>
    </row>
    <row r="4014" spans="2:5" x14ac:dyDescent="0.35">
      <c r="B4014" s="3">
        <v>4011</v>
      </c>
      <c r="C4014" s="5">
        <v>2.07636577966549E-2</v>
      </c>
      <c r="D4014" t="str">
        <f t="shared" si="62"/>
        <v/>
      </c>
      <c r="E4014">
        <v>4012</v>
      </c>
    </row>
    <row r="4015" spans="2:5" x14ac:dyDescent="0.35">
      <c r="B4015" s="3">
        <v>4012</v>
      </c>
      <c r="C4015" s="5">
        <v>0.68341379650328427</v>
      </c>
      <c r="D4015" t="str">
        <f t="shared" si="62"/>
        <v/>
      </c>
      <c r="E4015">
        <v>4013</v>
      </c>
    </row>
    <row r="4016" spans="2:5" x14ac:dyDescent="0.35">
      <c r="B4016" s="3">
        <v>4013</v>
      </c>
      <c r="C4016" s="5">
        <v>0.3934597329059708</v>
      </c>
      <c r="D4016" t="str">
        <f t="shared" si="62"/>
        <v/>
      </c>
      <c r="E4016">
        <v>4014</v>
      </c>
    </row>
    <row r="4017" spans="2:5" x14ac:dyDescent="0.35">
      <c r="B4017" s="3">
        <v>4014</v>
      </c>
      <c r="C4017" s="5">
        <v>0.58948455908917885</v>
      </c>
      <c r="D4017" t="str">
        <f t="shared" si="62"/>
        <v/>
      </c>
      <c r="E4017">
        <v>4015</v>
      </c>
    </row>
    <row r="4018" spans="2:5" x14ac:dyDescent="0.35">
      <c r="B4018" s="3">
        <v>4015</v>
      </c>
      <c r="C4018" s="5">
        <v>0.81973152795452808</v>
      </c>
      <c r="D4018" t="str">
        <f t="shared" si="62"/>
        <v/>
      </c>
      <c r="E4018">
        <v>4016</v>
      </c>
    </row>
    <row r="4019" spans="2:5" x14ac:dyDescent="0.35">
      <c r="B4019" s="3">
        <v>4016</v>
      </c>
      <c r="C4019" s="5">
        <v>0.4218890434241207</v>
      </c>
      <c r="D4019" t="str">
        <f t="shared" si="62"/>
        <v/>
      </c>
      <c r="E4019">
        <v>4017</v>
      </c>
    </row>
    <row r="4020" spans="2:5" x14ac:dyDescent="0.35">
      <c r="B4020" s="3">
        <v>4017</v>
      </c>
      <c r="C4020" s="5">
        <v>0.51809469325418012</v>
      </c>
      <c r="D4020" t="str">
        <f t="shared" si="62"/>
        <v/>
      </c>
      <c r="E4020">
        <v>4018</v>
      </c>
    </row>
    <row r="4021" spans="2:5" x14ac:dyDescent="0.35">
      <c r="B4021" s="3">
        <v>4018</v>
      </c>
      <c r="C4021" s="5">
        <v>5.7863129933491519E-2</v>
      </c>
      <c r="D4021" t="str">
        <f t="shared" si="62"/>
        <v/>
      </c>
      <c r="E4021">
        <v>4019</v>
      </c>
    </row>
    <row r="4022" spans="2:5" x14ac:dyDescent="0.35">
      <c r="B4022" s="3">
        <v>4019</v>
      </c>
      <c r="C4022" s="5">
        <v>0.35991564042305169</v>
      </c>
      <c r="D4022" t="str">
        <f t="shared" si="62"/>
        <v/>
      </c>
      <c r="E4022">
        <v>4020</v>
      </c>
    </row>
    <row r="4023" spans="2:5" x14ac:dyDescent="0.35">
      <c r="B4023" s="3">
        <v>4020</v>
      </c>
      <c r="C4023" s="5">
        <v>0.98459355288736006</v>
      </c>
      <c r="D4023" t="str">
        <f t="shared" si="62"/>
        <v/>
      </c>
      <c r="E4023">
        <v>4021</v>
      </c>
    </row>
    <row r="4024" spans="2:5" x14ac:dyDescent="0.35">
      <c r="B4024" s="3">
        <v>4021</v>
      </c>
      <c r="C4024" s="5">
        <v>0.14951310108819649</v>
      </c>
      <c r="D4024" t="str">
        <f t="shared" si="62"/>
        <v/>
      </c>
      <c r="E4024">
        <v>4022</v>
      </c>
    </row>
    <row r="4025" spans="2:5" x14ac:dyDescent="0.35">
      <c r="B4025" s="3">
        <v>4022</v>
      </c>
      <c r="C4025" s="5">
        <v>0.78562162463284513</v>
      </c>
      <c r="D4025" t="str">
        <f t="shared" si="62"/>
        <v/>
      </c>
      <c r="E4025">
        <v>4023</v>
      </c>
    </row>
    <row r="4026" spans="2:5" x14ac:dyDescent="0.35">
      <c r="B4026" s="3">
        <v>4023</v>
      </c>
      <c r="C4026" s="5">
        <v>0.70146513144218336</v>
      </c>
      <c r="D4026" t="str">
        <f t="shared" si="62"/>
        <v/>
      </c>
      <c r="E4026">
        <v>4024</v>
      </c>
    </row>
    <row r="4027" spans="2:5" x14ac:dyDescent="0.35">
      <c r="B4027" s="3">
        <v>4024</v>
      </c>
      <c r="C4027" s="5">
        <v>0.34362837805169522</v>
      </c>
      <c r="D4027" t="str">
        <f t="shared" si="62"/>
        <v/>
      </c>
      <c r="E4027">
        <v>4025</v>
      </c>
    </row>
    <row r="4028" spans="2:5" x14ac:dyDescent="0.35">
      <c r="B4028" s="3">
        <v>4025</v>
      </c>
      <c r="C4028" s="5">
        <v>0.52890442317380992</v>
      </c>
      <c r="D4028" t="str">
        <f t="shared" si="62"/>
        <v/>
      </c>
      <c r="E4028">
        <v>4026</v>
      </c>
    </row>
    <row r="4029" spans="2:5" x14ac:dyDescent="0.35">
      <c r="B4029" s="3">
        <v>4026</v>
      </c>
      <c r="C4029" s="5">
        <v>0.39608730131324754</v>
      </c>
      <c r="D4029" t="str">
        <f t="shared" si="62"/>
        <v/>
      </c>
      <c r="E4029">
        <v>4027</v>
      </c>
    </row>
    <row r="4030" spans="2:5" x14ac:dyDescent="0.35">
      <c r="B4030" s="3">
        <v>4027</v>
      </c>
      <c r="C4030" s="5">
        <v>0.78049901921281162</v>
      </c>
      <c r="D4030" t="str">
        <f t="shared" si="62"/>
        <v/>
      </c>
      <c r="E4030">
        <v>4028</v>
      </c>
    </row>
    <row r="4031" spans="2:5" x14ac:dyDescent="0.35">
      <c r="B4031" s="3">
        <v>4028</v>
      </c>
      <c r="C4031" s="5">
        <v>0.38010017837776122</v>
      </c>
      <c r="D4031" t="str">
        <f t="shared" si="62"/>
        <v/>
      </c>
      <c r="E4031">
        <v>4029</v>
      </c>
    </row>
    <row r="4032" spans="2:5" x14ac:dyDescent="0.35">
      <c r="B4032" s="3">
        <v>4029</v>
      </c>
      <c r="C4032" s="5">
        <v>0.43236375307458019</v>
      </c>
      <c r="D4032" t="str">
        <f t="shared" si="62"/>
        <v/>
      </c>
      <c r="E4032">
        <v>4030</v>
      </c>
    </row>
    <row r="4033" spans="2:5" x14ac:dyDescent="0.35">
      <c r="B4033" s="3">
        <v>4030</v>
      </c>
      <c r="C4033" s="5">
        <v>0.34585278348059134</v>
      </c>
      <c r="D4033" t="str">
        <f t="shared" si="62"/>
        <v/>
      </c>
      <c r="E4033">
        <v>4031</v>
      </c>
    </row>
    <row r="4034" spans="2:5" x14ac:dyDescent="0.35">
      <c r="B4034" s="3">
        <v>4031</v>
      </c>
      <c r="C4034" s="5">
        <v>0.92746284027764758</v>
      </c>
      <c r="D4034" t="str">
        <f t="shared" si="62"/>
        <v/>
      </c>
      <c r="E4034">
        <v>4032</v>
      </c>
    </row>
    <row r="4035" spans="2:5" x14ac:dyDescent="0.35">
      <c r="B4035" s="3">
        <v>4032</v>
      </c>
      <c r="C4035" s="5">
        <v>0.25976440257819688</v>
      </c>
      <c r="D4035" t="str">
        <f t="shared" si="62"/>
        <v/>
      </c>
      <c r="E4035">
        <v>4033</v>
      </c>
    </row>
    <row r="4036" spans="2:5" x14ac:dyDescent="0.35">
      <c r="B4036" s="3">
        <v>4033</v>
      </c>
      <c r="C4036" s="5">
        <v>0.99573485971764841</v>
      </c>
      <c r="D4036" t="str">
        <f t="shared" si="62"/>
        <v/>
      </c>
      <c r="E4036">
        <v>4034</v>
      </c>
    </row>
    <row r="4037" spans="2:5" x14ac:dyDescent="0.35">
      <c r="B4037" s="3">
        <v>4034</v>
      </c>
      <c r="C4037" s="5">
        <v>0.76739609180794577</v>
      </c>
      <c r="D4037" t="str">
        <f t="shared" ref="D4037:D4100" si="63">IF(E4037&lt;=$L$1+1,C4037,"")</f>
        <v/>
      </c>
      <c r="E4037">
        <v>4035</v>
      </c>
    </row>
    <row r="4038" spans="2:5" x14ac:dyDescent="0.35">
      <c r="B4038" s="3">
        <v>4035</v>
      </c>
      <c r="C4038" s="5">
        <v>0.48428535671452422</v>
      </c>
      <c r="D4038" t="str">
        <f t="shared" si="63"/>
        <v/>
      </c>
      <c r="E4038">
        <v>4036</v>
      </c>
    </row>
    <row r="4039" spans="2:5" x14ac:dyDescent="0.35">
      <c r="B4039" s="3">
        <v>4036</v>
      </c>
      <c r="C4039" s="5">
        <v>1.812107220101733E-2</v>
      </c>
      <c r="D4039" t="str">
        <f t="shared" si="63"/>
        <v/>
      </c>
      <c r="E4039">
        <v>4037</v>
      </c>
    </row>
    <row r="4040" spans="2:5" x14ac:dyDescent="0.35">
      <c r="B4040" s="3">
        <v>4037</v>
      </c>
      <c r="C4040" s="5">
        <v>5.5302828411685323E-2</v>
      </c>
      <c r="D4040" t="str">
        <f t="shared" si="63"/>
        <v/>
      </c>
      <c r="E4040">
        <v>4038</v>
      </c>
    </row>
    <row r="4041" spans="2:5" x14ac:dyDescent="0.35">
      <c r="B4041" s="3">
        <v>4038</v>
      </c>
      <c r="C4041" s="5">
        <v>0.99033293642738296</v>
      </c>
      <c r="D4041" t="str">
        <f t="shared" si="63"/>
        <v/>
      </c>
      <c r="E4041">
        <v>4039</v>
      </c>
    </row>
    <row r="4042" spans="2:5" x14ac:dyDescent="0.35">
      <c r="B4042" s="3">
        <v>4039</v>
      </c>
      <c r="C4042" s="5">
        <v>7.2658401895427938E-2</v>
      </c>
      <c r="D4042" t="str">
        <f t="shared" si="63"/>
        <v/>
      </c>
      <c r="E4042">
        <v>4040</v>
      </c>
    </row>
    <row r="4043" spans="2:5" x14ac:dyDescent="0.35">
      <c r="B4043" s="3">
        <v>4040</v>
      </c>
      <c r="C4043" s="5">
        <v>0.91220162690566087</v>
      </c>
      <c r="D4043" t="str">
        <f t="shared" si="63"/>
        <v/>
      </c>
      <c r="E4043">
        <v>4041</v>
      </c>
    </row>
    <row r="4044" spans="2:5" x14ac:dyDescent="0.35">
      <c r="B4044" s="3">
        <v>4041</v>
      </c>
      <c r="C4044" s="5">
        <v>0.30910582267809328</v>
      </c>
      <c r="D4044" t="str">
        <f t="shared" si="63"/>
        <v/>
      </c>
      <c r="E4044">
        <v>4042</v>
      </c>
    </row>
    <row r="4045" spans="2:5" x14ac:dyDescent="0.35">
      <c r="B4045" s="3">
        <v>4042</v>
      </c>
      <c r="C4045" s="5">
        <v>0.38472132380376023</v>
      </c>
      <c r="D4045" t="str">
        <f t="shared" si="63"/>
        <v/>
      </c>
      <c r="E4045">
        <v>4043</v>
      </c>
    </row>
    <row r="4046" spans="2:5" x14ac:dyDescent="0.35">
      <c r="B4046" s="3">
        <v>4043</v>
      </c>
      <c r="C4046" s="5">
        <v>0.65384576418626428</v>
      </c>
      <c r="D4046" t="str">
        <f t="shared" si="63"/>
        <v/>
      </c>
      <c r="E4046">
        <v>4044</v>
      </c>
    </row>
    <row r="4047" spans="2:5" x14ac:dyDescent="0.35">
      <c r="B4047" s="3">
        <v>4044</v>
      </c>
      <c r="C4047" s="5">
        <v>0.16283419413837874</v>
      </c>
      <c r="D4047" t="str">
        <f t="shared" si="63"/>
        <v/>
      </c>
      <c r="E4047">
        <v>4045</v>
      </c>
    </row>
    <row r="4048" spans="2:5" x14ac:dyDescent="0.35">
      <c r="B4048" s="3">
        <v>4045</v>
      </c>
      <c r="C4048" s="5">
        <v>0.60138079766220309</v>
      </c>
      <c r="D4048" t="str">
        <f t="shared" si="63"/>
        <v/>
      </c>
      <c r="E4048">
        <v>4046</v>
      </c>
    </row>
    <row r="4049" spans="2:5" x14ac:dyDescent="0.35">
      <c r="B4049" s="3">
        <v>4046</v>
      </c>
      <c r="C4049" s="5">
        <v>0.77480747687771612</v>
      </c>
      <c r="D4049" t="str">
        <f t="shared" si="63"/>
        <v/>
      </c>
      <c r="E4049">
        <v>4047</v>
      </c>
    </row>
    <row r="4050" spans="2:5" x14ac:dyDescent="0.35">
      <c r="B4050" s="3">
        <v>4047</v>
      </c>
      <c r="C4050" s="5">
        <v>0.16848793801894346</v>
      </c>
      <c r="D4050" t="str">
        <f t="shared" si="63"/>
        <v/>
      </c>
      <c r="E4050">
        <v>4048</v>
      </c>
    </row>
    <row r="4051" spans="2:5" x14ac:dyDescent="0.35">
      <c r="B4051" s="3">
        <v>4048</v>
      </c>
      <c r="C4051" s="5">
        <v>0.67417026409107672</v>
      </c>
      <c r="D4051" t="str">
        <f t="shared" si="63"/>
        <v/>
      </c>
      <c r="E4051">
        <v>4049</v>
      </c>
    </row>
    <row r="4052" spans="2:5" x14ac:dyDescent="0.35">
      <c r="B4052" s="3">
        <v>4049</v>
      </c>
      <c r="C4052" s="5">
        <v>0.52783433135378799</v>
      </c>
      <c r="D4052" t="str">
        <f t="shared" si="63"/>
        <v/>
      </c>
      <c r="E4052">
        <v>4050</v>
      </c>
    </row>
    <row r="4053" spans="2:5" x14ac:dyDescent="0.35">
      <c r="B4053" s="3">
        <v>4050</v>
      </c>
      <c r="C4053" s="5">
        <v>0.95568373186178179</v>
      </c>
      <c r="D4053" t="str">
        <f t="shared" si="63"/>
        <v/>
      </c>
      <c r="E4053">
        <v>4051</v>
      </c>
    </row>
    <row r="4054" spans="2:5" x14ac:dyDescent="0.35">
      <c r="B4054" s="3">
        <v>4051</v>
      </c>
      <c r="C4054" s="5">
        <v>9.8971749345727389E-2</v>
      </c>
      <c r="D4054" t="str">
        <f t="shared" si="63"/>
        <v/>
      </c>
      <c r="E4054">
        <v>4052</v>
      </c>
    </row>
    <row r="4055" spans="2:5" x14ac:dyDescent="0.35">
      <c r="B4055" s="3">
        <v>4052</v>
      </c>
      <c r="C4055" s="5">
        <v>0.10239287117317086</v>
      </c>
      <c r="D4055" t="str">
        <f t="shared" si="63"/>
        <v/>
      </c>
      <c r="E4055">
        <v>4053</v>
      </c>
    </row>
    <row r="4056" spans="2:5" x14ac:dyDescent="0.35">
      <c r="B4056" s="3">
        <v>4053</v>
      </c>
      <c r="C4056" s="5">
        <v>7.0753526269819789E-2</v>
      </c>
      <c r="D4056" t="str">
        <f t="shared" si="63"/>
        <v/>
      </c>
      <c r="E4056">
        <v>4054</v>
      </c>
    </row>
    <row r="4057" spans="2:5" x14ac:dyDescent="0.35">
      <c r="B4057" s="3">
        <v>4054</v>
      </c>
      <c r="C4057" s="5">
        <v>0.1976797811890475</v>
      </c>
      <c r="D4057" t="str">
        <f t="shared" si="63"/>
        <v/>
      </c>
      <c r="E4057">
        <v>4055</v>
      </c>
    </row>
    <row r="4058" spans="2:5" x14ac:dyDescent="0.35">
      <c r="B4058" s="3">
        <v>4055</v>
      </c>
      <c r="C4058" s="5">
        <v>0.51458229550139034</v>
      </c>
      <c r="D4058" t="str">
        <f t="shared" si="63"/>
        <v/>
      </c>
      <c r="E4058">
        <v>4056</v>
      </c>
    </row>
    <row r="4059" spans="2:5" x14ac:dyDescent="0.35">
      <c r="B4059" s="3">
        <v>4056</v>
      </c>
      <c r="C4059" s="5">
        <v>0.84378980324627584</v>
      </c>
      <c r="D4059" t="str">
        <f t="shared" si="63"/>
        <v/>
      </c>
      <c r="E4059">
        <v>4057</v>
      </c>
    </row>
    <row r="4060" spans="2:5" x14ac:dyDescent="0.35">
      <c r="B4060" s="3">
        <v>4057</v>
      </c>
      <c r="C4060" s="5">
        <v>0.124592103068073</v>
      </c>
      <c r="D4060" t="str">
        <f t="shared" si="63"/>
        <v/>
      </c>
      <c r="E4060">
        <v>4058</v>
      </c>
    </row>
    <row r="4061" spans="2:5" x14ac:dyDescent="0.35">
      <c r="B4061" s="3">
        <v>4058</v>
      </c>
      <c r="C4061" s="5">
        <v>0.31032171625885885</v>
      </c>
      <c r="D4061" t="str">
        <f t="shared" si="63"/>
        <v/>
      </c>
      <c r="E4061">
        <v>4059</v>
      </c>
    </row>
    <row r="4062" spans="2:5" x14ac:dyDescent="0.35">
      <c r="B4062" s="3">
        <v>4059</v>
      </c>
      <c r="C4062" s="5">
        <v>0.40259089493062516</v>
      </c>
      <c r="D4062" t="str">
        <f t="shared" si="63"/>
        <v/>
      </c>
      <c r="E4062">
        <v>4060</v>
      </c>
    </row>
    <row r="4063" spans="2:5" x14ac:dyDescent="0.35">
      <c r="B4063" s="3">
        <v>4060</v>
      </c>
      <c r="C4063" s="5">
        <v>0.12525236538362283</v>
      </c>
      <c r="D4063" t="str">
        <f t="shared" si="63"/>
        <v/>
      </c>
      <c r="E4063">
        <v>4061</v>
      </c>
    </row>
    <row r="4064" spans="2:5" x14ac:dyDescent="0.35">
      <c r="B4064" s="3">
        <v>4061</v>
      </c>
      <c r="C4064" s="5">
        <v>0.4378457227674557</v>
      </c>
      <c r="D4064" t="str">
        <f t="shared" si="63"/>
        <v/>
      </c>
      <c r="E4064">
        <v>4062</v>
      </c>
    </row>
    <row r="4065" spans="2:5" x14ac:dyDescent="0.35">
      <c r="B4065" s="3">
        <v>4062</v>
      </c>
      <c r="C4065" s="5">
        <v>0.68854718166055584</v>
      </c>
      <c r="D4065" t="str">
        <f t="shared" si="63"/>
        <v/>
      </c>
      <c r="E4065">
        <v>4063</v>
      </c>
    </row>
    <row r="4066" spans="2:5" x14ac:dyDescent="0.35">
      <c r="B4066" s="3">
        <v>4063</v>
      </c>
      <c r="C4066" s="5">
        <v>0.22410480204628858</v>
      </c>
      <c r="D4066" t="str">
        <f t="shared" si="63"/>
        <v/>
      </c>
      <c r="E4066">
        <v>4064</v>
      </c>
    </row>
    <row r="4067" spans="2:5" x14ac:dyDescent="0.35">
      <c r="B4067" s="3">
        <v>4064</v>
      </c>
      <c r="C4067" s="5">
        <v>0.45984155333353871</v>
      </c>
      <c r="D4067" t="str">
        <f t="shared" si="63"/>
        <v/>
      </c>
      <c r="E4067">
        <v>4065</v>
      </c>
    </row>
    <row r="4068" spans="2:5" x14ac:dyDescent="0.35">
      <c r="B4068" s="3">
        <v>4065</v>
      </c>
      <c r="C4068" s="5">
        <v>0.24850098166146894</v>
      </c>
      <c r="D4068" t="str">
        <f t="shared" si="63"/>
        <v/>
      </c>
      <c r="E4068">
        <v>4066</v>
      </c>
    </row>
    <row r="4069" spans="2:5" x14ac:dyDescent="0.35">
      <c r="B4069" s="3">
        <v>4066</v>
      </c>
      <c r="C4069" s="5">
        <v>0.98622407595921235</v>
      </c>
      <c r="D4069" t="str">
        <f t="shared" si="63"/>
        <v/>
      </c>
      <c r="E4069">
        <v>4067</v>
      </c>
    </row>
    <row r="4070" spans="2:5" x14ac:dyDescent="0.35">
      <c r="B4070" s="3">
        <v>4067</v>
      </c>
      <c r="C4070" s="5">
        <v>0.20560010122194039</v>
      </c>
      <c r="D4070" t="str">
        <f t="shared" si="63"/>
        <v/>
      </c>
      <c r="E4070">
        <v>4068</v>
      </c>
    </row>
    <row r="4071" spans="2:5" x14ac:dyDescent="0.35">
      <c r="B4071" s="3">
        <v>4068</v>
      </c>
      <c r="C4071" s="5">
        <v>0.6562117517614301</v>
      </c>
      <c r="D4071" t="str">
        <f t="shared" si="63"/>
        <v/>
      </c>
      <c r="E4071">
        <v>4069</v>
      </c>
    </row>
    <row r="4072" spans="2:5" x14ac:dyDescent="0.35">
      <c r="B4072" s="3">
        <v>4069</v>
      </c>
      <c r="C4072" s="5">
        <v>0.79557756358841314</v>
      </c>
      <c r="D4072" t="str">
        <f t="shared" si="63"/>
        <v/>
      </c>
      <c r="E4072">
        <v>4070</v>
      </c>
    </row>
    <row r="4073" spans="2:5" x14ac:dyDescent="0.35">
      <c r="B4073" s="3">
        <v>4070</v>
      </c>
      <c r="C4073" s="5">
        <v>0.10183188498078044</v>
      </c>
      <c r="D4073" t="str">
        <f t="shared" si="63"/>
        <v/>
      </c>
      <c r="E4073">
        <v>4071</v>
      </c>
    </row>
    <row r="4074" spans="2:5" x14ac:dyDescent="0.35">
      <c r="B4074" s="3">
        <v>4071</v>
      </c>
      <c r="C4074" s="5">
        <v>0.46738735685698052</v>
      </c>
      <c r="D4074" t="str">
        <f t="shared" si="63"/>
        <v/>
      </c>
      <c r="E4074">
        <v>4072</v>
      </c>
    </row>
    <row r="4075" spans="2:5" x14ac:dyDescent="0.35">
      <c r="B4075" s="3">
        <v>4072</v>
      </c>
      <c r="C4075" s="5">
        <v>0.84311265794506529</v>
      </c>
      <c r="D4075" t="str">
        <f t="shared" si="63"/>
        <v/>
      </c>
      <c r="E4075">
        <v>4073</v>
      </c>
    </row>
    <row r="4076" spans="2:5" x14ac:dyDescent="0.35">
      <c r="B4076" s="3">
        <v>4073</v>
      </c>
      <c r="C4076" s="5">
        <v>0.45301098451126287</v>
      </c>
      <c r="D4076" t="str">
        <f t="shared" si="63"/>
        <v/>
      </c>
      <c r="E4076">
        <v>4074</v>
      </c>
    </row>
    <row r="4077" spans="2:5" x14ac:dyDescent="0.35">
      <c r="B4077" s="3">
        <v>4074</v>
      </c>
      <c r="C4077" s="5">
        <v>0.52839803494955373</v>
      </c>
      <c r="D4077" t="str">
        <f t="shared" si="63"/>
        <v/>
      </c>
      <c r="E4077">
        <v>4075</v>
      </c>
    </row>
    <row r="4078" spans="2:5" x14ac:dyDescent="0.35">
      <c r="B4078" s="3">
        <v>4075</v>
      </c>
      <c r="C4078" s="5">
        <v>0.44878685987080791</v>
      </c>
      <c r="D4078" t="str">
        <f t="shared" si="63"/>
        <v/>
      </c>
      <c r="E4078">
        <v>4076</v>
      </c>
    </row>
    <row r="4079" spans="2:5" x14ac:dyDescent="0.35">
      <c r="B4079" s="3">
        <v>4076</v>
      </c>
      <c r="C4079" s="5">
        <v>0.77986657307106855</v>
      </c>
      <c r="D4079" t="str">
        <f t="shared" si="63"/>
        <v/>
      </c>
      <c r="E4079">
        <v>4077</v>
      </c>
    </row>
    <row r="4080" spans="2:5" x14ac:dyDescent="0.35">
      <c r="B4080" s="3">
        <v>4077</v>
      </c>
      <c r="C4080" s="5">
        <v>0.91279494266107497</v>
      </c>
      <c r="D4080" t="str">
        <f t="shared" si="63"/>
        <v/>
      </c>
      <c r="E4080">
        <v>4078</v>
      </c>
    </row>
    <row r="4081" spans="2:5" x14ac:dyDescent="0.35">
      <c r="B4081" s="3">
        <v>4078</v>
      </c>
      <c r="C4081" s="5">
        <v>5.0884826832103824E-2</v>
      </c>
      <c r="D4081" t="str">
        <f t="shared" si="63"/>
        <v/>
      </c>
      <c r="E4081">
        <v>4079</v>
      </c>
    </row>
    <row r="4082" spans="2:5" x14ac:dyDescent="0.35">
      <c r="B4082" s="3">
        <v>4079</v>
      </c>
      <c r="C4082" s="5">
        <v>0.78498570153548464</v>
      </c>
      <c r="D4082" t="str">
        <f t="shared" si="63"/>
        <v/>
      </c>
      <c r="E4082">
        <v>4080</v>
      </c>
    </row>
    <row r="4083" spans="2:5" x14ac:dyDescent="0.35">
      <c r="B4083" s="3">
        <v>4080</v>
      </c>
      <c r="C4083" s="5">
        <v>0.77147966860925321</v>
      </c>
      <c r="D4083" t="str">
        <f t="shared" si="63"/>
        <v/>
      </c>
      <c r="E4083">
        <v>4081</v>
      </c>
    </row>
    <row r="4084" spans="2:5" x14ac:dyDescent="0.35">
      <c r="B4084" s="3">
        <v>4081</v>
      </c>
      <c r="C4084" s="5">
        <v>0.42262951921849601</v>
      </c>
      <c r="D4084" t="str">
        <f t="shared" si="63"/>
        <v/>
      </c>
      <c r="E4084">
        <v>4082</v>
      </c>
    </row>
    <row r="4085" spans="2:5" x14ac:dyDescent="0.35">
      <c r="B4085" s="3">
        <v>4082</v>
      </c>
      <c r="C4085" s="5">
        <v>0.4849102548784695</v>
      </c>
      <c r="D4085" t="str">
        <f t="shared" si="63"/>
        <v/>
      </c>
      <c r="E4085">
        <v>4083</v>
      </c>
    </row>
    <row r="4086" spans="2:5" x14ac:dyDescent="0.35">
      <c r="B4086" s="3">
        <v>4083</v>
      </c>
      <c r="C4086" s="5">
        <v>0.56975837146723407</v>
      </c>
      <c r="D4086" t="str">
        <f t="shared" si="63"/>
        <v/>
      </c>
      <c r="E4086">
        <v>4084</v>
      </c>
    </row>
    <row r="4087" spans="2:5" x14ac:dyDescent="0.35">
      <c r="B4087" s="3">
        <v>4084</v>
      </c>
      <c r="C4087" s="5">
        <v>0.13180613128196839</v>
      </c>
      <c r="D4087" t="str">
        <f t="shared" si="63"/>
        <v/>
      </c>
      <c r="E4087">
        <v>4085</v>
      </c>
    </row>
    <row r="4088" spans="2:5" x14ac:dyDescent="0.35">
      <c r="B4088" s="3">
        <v>4085</v>
      </c>
      <c r="C4088" s="5">
        <v>0.75340005497795393</v>
      </c>
      <c r="D4088" t="str">
        <f t="shared" si="63"/>
        <v/>
      </c>
      <c r="E4088">
        <v>4086</v>
      </c>
    </row>
    <row r="4089" spans="2:5" x14ac:dyDescent="0.35">
      <c r="B4089" s="3">
        <v>4086</v>
      </c>
      <c r="C4089" s="5">
        <v>3.7539994806038091E-2</v>
      </c>
      <c r="D4089" t="str">
        <f t="shared" si="63"/>
        <v/>
      </c>
      <c r="E4089">
        <v>4087</v>
      </c>
    </row>
    <row r="4090" spans="2:5" x14ac:dyDescent="0.35">
      <c r="B4090" s="3">
        <v>4087</v>
      </c>
      <c r="C4090" s="5">
        <v>0.11831875780583234</v>
      </c>
      <c r="D4090" t="str">
        <f t="shared" si="63"/>
        <v/>
      </c>
      <c r="E4090">
        <v>4088</v>
      </c>
    </row>
    <row r="4091" spans="2:5" x14ac:dyDescent="0.35">
      <c r="B4091" s="3">
        <v>4088</v>
      </c>
      <c r="C4091" s="5">
        <v>0.55792332370036657</v>
      </c>
      <c r="D4091" t="str">
        <f t="shared" si="63"/>
        <v/>
      </c>
      <c r="E4091">
        <v>4089</v>
      </c>
    </row>
    <row r="4092" spans="2:5" x14ac:dyDescent="0.35">
      <c r="B4092" s="3">
        <v>4089</v>
      </c>
      <c r="C4092" s="5">
        <v>0.3617724723133906</v>
      </c>
      <c r="D4092" t="str">
        <f t="shared" si="63"/>
        <v/>
      </c>
      <c r="E4092">
        <v>4090</v>
      </c>
    </row>
    <row r="4093" spans="2:5" x14ac:dyDescent="0.35">
      <c r="B4093" s="3">
        <v>4090</v>
      </c>
      <c r="C4093" s="5">
        <v>0.67698834285895959</v>
      </c>
      <c r="D4093" t="str">
        <f t="shared" si="63"/>
        <v/>
      </c>
      <c r="E4093">
        <v>4091</v>
      </c>
    </row>
    <row r="4094" spans="2:5" x14ac:dyDescent="0.35">
      <c r="B4094" s="3">
        <v>4091</v>
      </c>
      <c r="C4094" s="5">
        <v>0.90918591406724159</v>
      </c>
      <c r="D4094" t="str">
        <f t="shared" si="63"/>
        <v/>
      </c>
      <c r="E4094">
        <v>4092</v>
      </c>
    </row>
    <row r="4095" spans="2:5" x14ac:dyDescent="0.35">
      <c r="B4095" s="3">
        <v>4092</v>
      </c>
      <c r="C4095" s="5">
        <v>0.4641363372577576</v>
      </c>
      <c r="D4095" t="str">
        <f t="shared" si="63"/>
        <v/>
      </c>
      <c r="E4095">
        <v>4093</v>
      </c>
    </row>
    <row r="4096" spans="2:5" x14ac:dyDescent="0.35">
      <c r="B4096" s="3">
        <v>4093</v>
      </c>
      <c r="C4096" s="5">
        <v>0.46634678915659167</v>
      </c>
      <c r="D4096" t="str">
        <f t="shared" si="63"/>
        <v/>
      </c>
      <c r="E4096">
        <v>4094</v>
      </c>
    </row>
    <row r="4097" spans="2:5" x14ac:dyDescent="0.35">
      <c r="B4097" s="3">
        <v>4094</v>
      </c>
      <c r="C4097" s="5">
        <v>0.42514122014551936</v>
      </c>
      <c r="D4097" t="str">
        <f t="shared" si="63"/>
        <v/>
      </c>
      <c r="E4097">
        <v>4095</v>
      </c>
    </row>
    <row r="4098" spans="2:5" x14ac:dyDescent="0.35">
      <c r="B4098" s="3">
        <v>4095</v>
      </c>
      <c r="C4098" s="5">
        <v>0.77222033427276737</v>
      </c>
      <c r="D4098" t="str">
        <f t="shared" si="63"/>
        <v/>
      </c>
      <c r="E4098">
        <v>4096</v>
      </c>
    </row>
    <row r="4099" spans="2:5" x14ac:dyDescent="0.35">
      <c r="B4099" s="3">
        <v>4096</v>
      </c>
      <c r="C4099" s="5">
        <v>0.5042024292452526</v>
      </c>
      <c r="D4099" t="str">
        <f t="shared" si="63"/>
        <v/>
      </c>
      <c r="E4099">
        <v>4097</v>
      </c>
    </row>
    <row r="4100" spans="2:5" x14ac:dyDescent="0.35">
      <c r="B4100" s="3">
        <v>4097</v>
      </c>
      <c r="C4100" s="5">
        <v>0.92110987304752279</v>
      </c>
      <c r="D4100" t="str">
        <f t="shared" si="63"/>
        <v/>
      </c>
      <c r="E4100">
        <v>4098</v>
      </c>
    </row>
    <row r="4101" spans="2:5" x14ac:dyDescent="0.35">
      <c r="B4101" s="3">
        <v>4098</v>
      </c>
      <c r="C4101" s="5">
        <v>0.89692310337240233</v>
      </c>
      <c r="D4101" t="str">
        <f t="shared" ref="D4101:D4164" si="64">IF(E4101&lt;=$L$1+1,C4101,"")</f>
        <v/>
      </c>
      <c r="E4101">
        <v>4099</v>
      </c>
    </row>
    <row r="4102" spans="2:5" x14ac:dyDescent="0.35">
      <c r="B4102" s="3">
        <v>4099</v>
      </c>
      <c r="C4102" s="5">
        <v>0.94561844951482998</v>
      </c>
      <c r="D4102" t="str">
        <f t="shared" si="64"/>
        <v/>
      </c>
      <c r="E4102">
        <v>4100</v>
      </c>
    </row>
    <row r="4103" spans="2:5" x14ac:dyDescent="0.35">
      <c r="B4103" s="3">
        <v>4100</v>
      </c>
      <c r="C4103" s="5">
        <v>0.80898676808952397</v>
      </c>
      <c r="D4103" t="str">
        <f t="shared" si="64"/>
        <v/>
      </c>
      <c r="E4103">
        <v>4101</v>
      </c>
    </row>
    <row r="4104" spans="2:5" x14ac:dyDescent="0.35">
      <c r="B4104" s="3">
        <v>4101</v>
      </c>
      <c r="C4104" s="5">
        <v>0.66623988150938718</v>
      </c>
      <c r="D4104" t="str">
        <f t="shared" si="64"/>
        <v/>
      </c>
      <c r="E4104">
        <v>4102</v>
      </c>
    </row>
    <row r="4105" spans="2:5" x14ac:dyDescent="0.35">
      <c r="B4105" s="3">
        <v>4102</v>
      </c>
      <c r="C4105" s="5">
        <v>0.85073331824930198</v>
      </c>
      <c r="D4105" t="str">
        <f t="shared" si="64"/>
        <v/>
      </c>
      <c r="E4105">
        <v>4103</v>
      </c>
    </row>
    <row r="4106" spans="2:5" x14ac:dyDescent="0.35">
      <c r="B4106" s="3">
        <v>4103</v>
      </c>
      <c r="C4106" s="5">
        <v>0.4748032286255025</v>
      </c>
      <c r="D4106" t="str">
        <f t="shared" si="64"/>
        <v/>
      </c>
      <c r="E4106">
        <v>4104</v>
      </c>
    </row>
    <row r="4107" spans="2:5" x14ac:dyDescent="0.35">
      <c r="B4107" s="3">
        <v>4104</v>
      </c>
      <c r="C4107" s="5">
        <v>0.84303641575189447</v>
      </c>
      <c r="D4107" t="str">
        <f t="shared" si="64"/>
        <v/>
      </c>
      <c r="E4107">
        <v>4105</v>
      </c>
    </row>
    <row r="4108" spans="2:5" x14ac:dyDescent="0.35">
      <c r="B4108" s="3">
        <v>4105</v>
      </c>
      <c r="C4108" s="5">
        <v>5.4522721636436233E-2</v>
      </c>
      <c r="D4108" t="str">
        <f t="shared" si="64"/>
        <v/>
      </c>
      <c r="E4108">
        <v>4106</v>
      </c>
    </row>
    <row r="4109" spans="2:5" x14ac:dyDescent="0.35">
      <c r="B4109" s="3">
        <v>4106</v>
      </c>
      <c r="C4109" s="5">
        <v>0.44600313554174598</v>
      </c>
      <c r="D4109" t="str">
        <f t="shared" si="64"/>
        <v/>
      </c>
      <c r="E4109">
        <v>4107</v>
      </c>
    </row>
    <row r="4110" spans="2:5" x14ac:dyDescent="0.35">
      <c r="B4110" s="3">
        <v>4107</v>
      </c>
      <c r="C4110" s="5">
        <v>9.6428831277740157E-2</v>
      </c>
      <c r="D4110" t="str">
        <f t="shared" si="64"/>
        <v/>
      </c>
      <c r="E4110">
        <v>4108</v>
      </c>
    </row>
    <row r="4111" spans="2:5" x14ac:dyDescent="0.35">
      <c r="B4111" s="3">
        <v>4108</v>
      </c>
      <c r="C4111" s="5">
        <v>0.40512802064227105</v>
      </c>
      <c r="D4111" t="str">
        <f t="shared" si="64"/>
        <v/>
      </c>
      <c r="E4111">
        <v>4109</v>
      </c>
    </row>
    <row r="4112" spans="2:5" x14ac:dyDescent="0.35">
      <c r="B4112" s="3">
        <v>4109</v>
      </c>
      <c r="C4112" s="5">
        <v>0.73200285444303026</v>
      </c>
      <c r="D4112" t="str">
        <f t="shared" si="64"/>
        <v/>
      </c>
      <c r="E4112">
        <v>4110</v>
      </c>
    </row>
    <row r="4113" spans="2:5" x14ac:dyDescent="0.35">
      <c r="B4113" s="3">
        <v>4110</v>
      </c>
      <c r="C4113" s="5">
        <v>0.34394137850236006</v>
      </c>
      <c r="D4113" t="str">
        <f t="shared" si="64"/>
        <v/>
      </c>
      <c r="E4113">
        <v>4111</v>
      </c>
    </row>
    <row r="4114" spans="2:5" x14ac:dyDescent="0.35">
      <c r="B4114" s="3">
        <v>4111</v>
      </c>
      <c r="C4114" s="5">
        <v>0.30033480470385521</v>
      </c>
      <c r="D4114" t="str">
        <f t="shared" si="64"/>
        <v/>
      </c>
      <c r="E4114">
        <v>4112</v>
      </c>
    </row>
    <row r="4115" spans="2:5" x14ac:dyDescent="0.35">
      <c r="B4115" s="3">
        <v>4112</v>
      </c>
      <c r="C4115" s="5">
        <v>0.42391772150546103</v>
      </c>
      <c r="D4115" t="str">
        <f t="shared" si="64"/>
        <v/>
      </c>
      <c r="E4115">
        <v>4113</v>
      </c>
    </row>
    <row r="4116" spans="2:5" x14ac:dyDescent="0.35">
      <c r="B4116" s="3">
        <v>4113</v>
      </c>
      <c r="C4116" s="5">
        <v>0.60097161246742759</v>
      </c>
      <c r="D4116" t="str">
        <f t="shared" si="64"/>
        <v/>
      </c>
      <c r="E4116">
        <v>4114</v>
      </c>
    </row>
    <row r="4117" spans="2:5" x14ac:dyDescent="0.35">
      <c r="B4117" s="3">
        <v>4114</v>
      </c>
      <c r="C4117" s="5">
        <v>0.4000780505030801</v>
      </c>
      <c r="D4117" t="str">
        <f t="shared" si="64"/>
        <v/>
      </c>
      <c r="E4117">
        <v>4115</v>
      </c>
    </row>
    <row r="4118" spans="2:5" x14ac:dyDescent="0.35">
      <c r="B4118" s="3">
        <v>4115</v>
      </c>
      <c r="C4118" s="5">
        <v>0.36342682907035484</v>
      </c>
      <c r="D4118" t="str">
        <f t="shared" si="64"/>
        <v/>
      </c>
      <c r="E4118">
        <v>4116</v>
      </c>
    </row>
    <row r="4119" spans="2:5" x14ac:dyDescent="0.35">
      <c r="B4119" s="3">
        <v>4116</v>
      </c>
      <c r="C4119" s="5">
        <v>0.18096950037209514</v>
      </c>
      <c r="D4119" t="str">
        <f t="shared" si="64"/>
        <v/>
      </c>
      <c r="E4119">
        <v>4117</v>
      </c>
    </row>
    <row r="4120" spans="2:5" x14ac:dyDescent="0.35">
      <c r="B4120" s="3">
        <v>4117</v>
      </c>
      <c r="C4120" s="5">
        <v>0.29156779544243405</v>
      </c>
      <c r="D4120" t="str">
        <f t="shared" si="64"/>
        <v/>
      </c>
      <c r="E4120">
        <v>4118</v>
      </c>
    </row>
    <row r="4121" spans="2:5" x14ac:dyDescent="0.35">
      <c r="B4121" s="3">
        <v>4118</v>
      </c>
      <c r="C4121" s="5">
        <v>0.90450812374006462</v>
      </c>
      <c r="D4121" t="str">
        <f t="shared" si="64"/>
        <v/>
      </c>
      <c r="E4121">
        <v>4119</v>
      </c>
    </row>
    <row r="4122" spans="2:5" x14ac:dyDescent="0.35">
      <c r="B4122" s="3">
        <v>4119</v>
      </c>
      <c r="C4122" s="5">
        <v>0.30435023438958597</v>
      </c>
      <c r="D4122" t="str">
        <f t="shared" si="64"/>
        <v/>
      </c>
      <c r="E4122">
        <v>4120</v>
      </c>
    </row>
    <row r="4123" spans="2:5" x14ac:dyDescent="0.35">
      <c r="B4123" s="3">
        <v>4120</v>
      </c>
      <c r="C4123" s="5">
        <v>0.66535579263222455</v>
      </c>
      <c r="D4123" t="str">
        <f t="shared" si="64"/>
        <v/>
      </c>
      <c r="E4123">
        <v>4121</v>
      </c>
    </row>
    <row r="4124" spans="2:5" x14ac:dyDescent="0.35">
      <c r="B4124" s="3">
        <v>4121</v>
      </c>
      <c r="C4124" s="5">
        <v>0.60810811098242235</v>
      </c>
      <c r="D4124" t="str">
        <f t="shared" si="64"/>
        <v/>
      </c>
      <c r="E4124">
        <v>4122</v>
      </c>
    </row>
    <row r="4125" spans="2:5" x14ac:dyDescent="0.35">
      <c r="B4125" s="3">
        <v>4122</v>
      </c>
      <c r="C4125" s="5">
        <v>0.31898251501141928</v>
      </c>
      <c r="D4125" t="str">
        <f t="shared" si="64"/>
        <v/>
      </c>
      <c r="E4125">
        <v>4123</v>
      </c>
    </row>
    <row r="4126" spans="2:5" x14ac:dyDescent="0.35">
      <c r="B4126" s="3">
        <v>4123</v>
      </c>
      <c r="C4126" s="5">
        <v>0.91833457996481105</v>
      </c>
      <c r="D4126" t="str">
        <f t="shared" si="64"/>
        <v/>
      </c>
      <c r="E4126">
        <v>4124</v>
      </c>
    </row>
    <row r="4127" spans="2:5" x14ac:dyDescent="0.35">
      <c r="B4127" s="3">
        <v>4124</v>
      </c>
      <c r="C4127" s="5">
        <v>0.74290018109053757</v>
      </c>
      <c r="D4127" t="str">
        <f t="shared" si="64"/>
        <v/>
      </c>
      <c r="E4127">
        <v>4125</v>
      </c>
    </row>
    <row r="4128" spans="2:5" x14ac:dyDescent="0.35">
      <c r="B4128" s="3">
        <v>4125</v>
      </c>
      <c r="C4128" s="5">
        <v>0.23135306160213054</v>
      </c>
      <c r="D4128" t="str">
        <f t="shared" si="64"/>
        <v/>
      </c>
      <c r="E4128">
        <v>4126</v>
      </c>
    </row>
    <row r="4129" spans="2:5" x14ac:dyDescent="0.35">
      <c r="B4129" s="3">
        <v>4126</v>
      </c>
      <c r="C4129" s="5">
        <v>0.64345440970467782</v>
      </c>
      <c r="D4129" t="str">
        <f t="shared" si="64"/>
        <v/>
      </c>
      <c r="E4129">
        <v>4127</v>
      </c>
    </row>
    <row r="4130" spans="2:5" x14ac:dyDescent="0.35">
      <c r="B4130" s="3">
        <v>4127</v>
      </c>
      <c r="C4130" s="5">
        <v>1.5490807536512552E-2</v>
      </c>
      <c r="D4130" t="str">
        <f t="shared" si="64"/>
        <v/>
      </c>
      <c r="E4130">
        <v>4128</v>
      </c>
    </row>
    <row r="4131" spans="2:5" x14ac:dyDescent="0.35">
      <c r="B4131" s="3">
        <v>4128</v>
      </c>
      <c r="C4131" s="5">
        <v>0.94160158058900945</v>
      </c>
      <c r="D4131" t="str">
        <f t="shared" si="64"/>
        <v/>
      </c>
      <c r="E4131">
        <v>4129</v>
      </c>
    </row>
    <row r="4132" spans="2:5" x14ac:dyDescent="0.35">
      <c r="B4132" s="3">
        <v>4129</v>
      </c>
      <c r="C4132" s="5">
        <v>0.43263007100523332</v>
      </c>
      <c r="D4132" t="str">
        <f t="shared" si="64"/>
        <v/>
      </c>
      <c r="E4132">
        <v>4130</v>
      </c>
    </row>
    <row r="4133" spans="2:5" x14ac:dyDescent="0.35">
      <c r="B4133" s="3">
        <v>4130</v>
      </c>
      <c r="C4133" s="5">
        <v>0.28750073946313692</v>
      </c>
      <c r="D4133" t="str">
        <f t="shared" si="64"/>
        <v/>
      </c>
      <c r="E4133">
        <v>4131</v>
      </c>
    </row>
    <row r="4134" spans="2:5" x14ac:dyDescent="0.35">
      <c r="B4134" s="3">
        <v>4131</v>
      </c>
      <c r="C4134" s="5">
        <v>0.56008892911504915</v>
      </c>
      <c r="D4134" t="str">
        <f t="shared" si="64"/>
        <v/>
      </c>
      <c r="E4134">
        <v>4132</v>
      </c>
    </row>
    <row r="4135" spans="2:5" x14ac:dyDescent="0.35">
      <c r="B4135" s="3">
        <v>4132</v>
      </c>
      <c r="C4135" s="5">
        <v>0.23205578288654516</v>
      </c>
      <c r="D4135" t="str">
        <f t="shared" si="64"/>
        <v/>
      </c>
      <c r="E4135">
        <v>4133</v>
      </c>
    </row>
    <row r="4136" spans="2:5" x14ac:dyDescent="0.35">
      <c r="B4136" s="3">
        <v>4133</v>
      </c>
      <c r="C4136" s="5">
        <v>0.50257360618131297</v>
      </c>
      <c r="D4136" t="str">
        <f t="shared" si="64"/>
        <v/>
      </c>
      <c r="E4136">
        <v>4134</v>
      </c>
    </row>
    <row r="4137" spans="2:5" x14ac:dyDescent="0.35">
      <c r="B4137" s="3">
        <v>4134</v>
      </c>
      <c r="C4137" s="5">
        <v>4.903456030089226E-2</v>
      </c>
      <c r="D4137" t="str">
        <f t="shared" si="64"/>
        <v/>
      </c>
      <c r="E4137">
        <v>4135</v>
      </c>
    </row>
    <row r="4138" spans="2:5" x14ac:dyDescent="0.35">
      <c r="B4138" s="3">
        <v>4135</v>
      </c>
      <c r="C4138" s="5">
        <v>0.82283633918782906</v>
      </c>
      <c r="D4138" t="str">
        <f t="shared" si="64"/>
        <v/>
      </c>
      <c r="E4138">
        <v>4136</v>
      </c>
    </row>
    <row r="4139" spans="2:5" x14ac:dyDescent="0.35">
      <c r="B4139" s="3">
        <v>4136</v>
      </c>
      <c r="C4139" s="5">
        <v>0.51488619284449522</v>
      </c>
      <c r="D4139" t="str">
        <f t="shared" si="64"/>
        <v/>
      </c>
      <c r="E4139">
        <v>4137</v>
      </c>
    </row>
    <row r="4140" spans="2:5" x14ac:dyDescent="0.35">
      <c r="B4140" s="3">
        <v>4137</v>
      </c>
      <c r="C4140" s="5">
        <v>0.49182213408537412</v>
      </c>
      <c r="D4140" t="str">
        <f t="shared" si="64"/>
        <v/>
      </c>
      <c r="E4140">
        <v>4138</v>
      </c>
    </row>
    <row r="4141" spans="2:5" x14ac:dyDescent="0.35">
      <c r="B4141" s="3">
        <v>4138</v>
      </c>
      <c r="C4141" s="5">
        <v>0.30290513324292556</v>
      </c>
      <c r="D4141" t="str">
        <f t="shared" si="64"/>
        <v/>
      </c>
      <c r="E4141">
        <v>4139</v>
      </c>
    </row>
    <row r="4142" spans="2:5" x14ac:dyDescent="0.35">
      <c r="B4142" s="3">
        <v>4139</v>
      </c>
      <c r="C4142" s="5">
        <v>0.47697675603947676</v>
      </c>
      <c r="D4142" t="str">
        <f t="shared" si="64"/>
        <v/>
      </c>
      <c r="E4142">
        <v>4140</v>
      </c>
    </row>
    <row r="4143" spans="2:5" x14ac:dyDescent="0.35">
      <c r="B4143" s="3">
        <v>4140</v>
      </c>
      <c r="C4143" s="5">
        <v>0.44759560542018495</v>
      </c>
      <c r="D4143" t="str">
        <f t="shared" si="64"/>
        <v/>
      </c>
      <c r="E4143">
        <v>4141</v>
      </c>
    </row>
    <row r="4144" spans="2:5" x14ac:dyDescent="0.35">
      <c r="B4144" s="3">
        <v>4141</v>
      </c>
      <c r="C4144" s="5">
        <v>0.92086817863288462</v>
      </c>
      <c r="D4144" t="str">
        <f t="shared" si="64"/>
        <v/>
      </c>
      <c r="E4144">
        <v>4142</v>
      </c>
    </row>
    <row r="4145" spans="2:5" x14ac:dyDescent="0.35">
      <c r="B4145" s="3">
        <v>4142</v>
      </c>
      <c r="C4145" s="5">
        <v>0.27360621391742723</v>
      </c>
      <c r="D4145" t="str">
        <f t="shared" si="64"/>
        <v/>
      </c>
      <c r="E4145">
        <v>4143</v>
      </c>
    </row>
    <row r="4146" spans="2:5" x14ac:dyDescent="0.35">
      <c r="B4146" s="3">
        <v>4143</v>
      </c>
      <c r="C4146" s="5">
        <v>0.96986325730480571</v>
      </c>
      <c r="D4146" t="str">
        <f t="shared" si="64"/>
        <v/>
      </c>
      <c r="E4146">
        <v>4144</v>
      </c>
    </row>
    <row r="4147" spans="2:5" x14ac:dyDescent="0.35">
      <c r="B4147" s="3">
        <v>4144</v>
      </c>
      <c r="C4147" s="5">
        <v>0.60674172454767517</v>
      </c>
      <c r="D4147" t="str">
        <f t="shared" si="64"/>
        <v/>
      </c>
      <c r="E4147">
        <v>4145</v>
      </c>
    </row>
    <row r="4148" spans="2:5" x14ac:dyDescent="0.35">
      <c r="B4148" s="3">
        <v>4145</v>
      </c>
      <c r="C4148" s="5">
        <v>0.42046593838191437</v>
      </c>
      <c r="D4148" t="str">
        <f t="shared" si="64"/>
        <v/>
      </c>
      <c r="E4148">
        <v>4146</v>
      </c>
    </row>
    <row r="4149" spans="2:5" x14ac:dyDescent="0.35">
      <c r="B4149" s="3">
        <v>4146</v>
      </c>
      <c r="C4149" s="5">
        <v>0.40773760790966795</v>
      </c>
      <c r="D4149" t="str">
        <f t="shared" si="64"/>
        <v/>
      </c>
      <c r="E4149">
        <v>4147</v>
      </c>
    </row>
    <row r="4150" spans="2:5" x14ac:dyDescent="0.35">
      <c r="B4150" s="3">
        <v>4147</v>
      </c>
      <c r="C4150" s="5">
        <v>0.94938815636207996</v>
      </c>
      <c r="D4150" t="str">
        <f t="shared" si="64"/>
        <v/>
      </c>
      <c r="E4150">
        <v>4148</v>
      </c>
    </row>
    <row r="4151" spans="2:5" x14ac:dyDescent="0.35">
      <c r="B4151" s="3">
        <v>4148</v>
      </c>
      <c r="C4151" s="5">
        <v>0.261912988050791</v>
      </c>
      <c r="D4151" t="str">
        <f t="shared" si="64"/>
        <v/>
      </c>
      <c r="E4151">
        <v>4149</v>
      </c>
    </row>
    <row r="4152" spans="2:5" x14ac:dyDescent="0.35">
      <c r="B4152" s="3">
        <v>4149</v>
      </c>
      <c r="C4152" s="5">
        <v>0.16086450281634856</v>
      </c>
      <c r="D4152" t="str">
        <f t="shared" si="64"/>
        <v/>
      </c>
      <c r="E4152">
        <v>4150</v>
      </c>
    </row>
    <row r="4153" spans="2:5" x14ac:dyDescent="0.35">
      <c r="B4153" s="3">
        <v>4150</v>
      </c>
      <c r="C4153" s="5">
        <v>0.83017106809594388</v>
      </c>
      <c r="D4153" t="str">
        <f t="shared" si="64"/>
        <v/>
      </c>
      <c r="E4153">
        <v>4151</v>
      </c>
    </row>
    <row r="4154" spans="2:5" x14ac:dyDescent="0.35">
      <c r="B4154" s="3">
        <v>4151</v>
      </c>
      <c r="C4154" s="5">
        <v>0.15940554136485241</v>
      </c>
      <c r="D4154" t="str">
        <f t="shared" si="64"/>
        <v/>
      </c>
      <c r="E4154">
        <v>4152</v>
      </c>
    </row>
    <row r="4155" spans="2:5" x14ac:dyDescent="0.35">
      <c r="B4155" s="3">
        <v>4152</v>
      </c>
      <c r="C4155" s="5">
        <v>0.21132695186215456</v>
      </c>
      <c r="D4155" t="str">
        <f t="shared" si="64"/>
        <v/>
      </c>
      <c r="E4155">
        <v>4153</v>
      </c>
    </row>
    <row r="4156" spans="2:5" x14ac:dyDescent="0.35">
      <c r="B4156" s="3">
        <v>4153</v>
      </c>
      <c r="C4156" s="5">
        <v>0.4838763227965055</v>
      </c>
      <c r="D4156" t="str">
        <f t="shared" si="64"/>
        <v/>
      </c>
      <c r="E4156">
        <v>4154</v>
      </c>
    </row>
    <row r="4157" spans="2:5" x14ac:dyDescent="0.35">
      <c r="B4157" s="3">
        <v>4154</v>
      </c>
      <c r="C4157" s="5">
        <v>0.9203903703942945</v>
      </c>
      <c r="D4157" t="str">
        <f t="shared" si="64"/>
        <v/>
      </c>
      <c r="E4157">
        <v>4155</v>
      </c>
    </row>
    <row r="4158" spans="2:5" x14ac:dyDescent="0.35">
      <c r="B4158" s="3">
        <v>4155</v>
      </c>
      <c r="C4158" s="5">
        <v>0.13296507186566953</v>
      </c>
      <c r="D4158" t="str">
        <f t="shared" si="64"/>
        <v/>
      </c>
      <c r="E4158">
        <v>4156</v>
      </c>
    </row>
    <row r="4159" spans="2:5" x14ac:dyDescent="0.35">
      <c r="B4159" s="3">
        <v>4156</v>
      </c>
      <c r="C4159" s="5">
        <v>0.40493758002441782</v>
      </c>
      <c r="D4159" t="str">
        <f t="shared" si="64"/>
        <v/>
      </c>
      <c r="E4159">
        <v>4157</v>
      </c>
    </row>
    <row r="4160" spans="2:5" x14ac:dyDescent="0.35">
      <c r="B4160" s="3">
        <v>4157</v>
      </c>
      <c r="C4160" s="5">
        <v>0.35154575579443126</v>
      </c>
      <c r="D4160" t="str">
        <f t="shared" si="64"/>
        <v/>
      </c>
      <c r="E4160">
        <v>4158</v>
      </c>
    </row>
    <row r="4161" spans="2:5" x14ac:dyDescent="0.35">
      <c r="B4161" s="3">
        <v>4158</v>
      </c>
      <c r="C4161" s="5">
        <v>0.79280058936366249</v>
      </c>
      <c r="D4161" t="str">
        <f t="shared" si="64"/>
        <v/>
      </c>
      <c r="E4161">
        <v>4159</v>
      </c>
    </row>
    <row r="4162" spans="2:5" x14ac:dyDescent="0.35">
      <c r="B4162" s="3">
        <v>4159</v>
      </c>
      <c r="C4162" s="5">
        <v>0.30930552936775424</v>
      </c>
      <c r="D4162" t="str">
        <f t="shared" si="64"/>
        <v/>
      </c>
      <c r="E4162">
        <v>4160</v>
      </c>
    </row>
    <row r="4163" spans="2:5" x14ac:dyDescent="0.35">
      <c r="B4163" s="3">
        <v>4160</v>
      </c>
      <c r="C4163" s="5">
        <v>0.93965063396551318</v>
      </c>
      <c r="D4163" t="str">
        <f t="shared" si="64"/>
        <v/>
      </c>
      <c r="E4163">
        <v>4161</v>
      </c>
    </row>
    <row r="4164" spans="2:5" x14ac:dyDescent="0.35">
      <c r="B4164" s="3">
        <v>4161</v>
      </c>
      <c r="C4164" s="5">
        <v>0.69042280592706384</v>
      </c>
      <c r="D4164" t="str">
        <f t="shared" si="64"/>
        <v/>
      </c>
      <c r="E4164">
        <v>4162</v>
      </c>
    </row>
    <row r="4165" spans="2:5" x14ac:dyDescent="0.35">
      <c r="B4165" s="3">
        <v>4162</v>
      </c>
      <c r="C4165" s="5">
        <v>0.77892294223276559</v>
      </c>
      <c r="D4165" t="str">
        <f t="shared" ref="D4165:D4228" si="65">IF(E4165&lt;=$L$1+1,C4165,"")</f>
        <v/>
      </c>
      <c r="E4165">
        <v>4163</v>
      </c>
    </row>
    <row r="4166" spans="2:5" x14ac:dyDescent="0.35">
      <c r="B4166" s="3">
        <v>4163</v>
      </c>
      <c r="C4166" s="5">
        <v>0.36259974227754588</v>
      </c>
      <c r="D4166" t="str">
        <f t="shared" si="65"/>
        <v/>
      </c>
      <c r="E4166">
        <v>4164</v>
      </c>
    </row>
    <row r="4167" spans="2:5" x14ac:dyDescent="0.35">
      <c r="B4167" s="3">
        <v>4164</v>
      </c>
      <c r="C4167" s="5">
        <v>0.65604776689308442</v>
      </c>
      <c r="D4167" t="str">
        <f t="shared" si="65"/>
        <v/>
      </c>
      <c r="E4167">
        <v>4165</v>
      </c>
    </row>
    <row r="4168" spans="2:5" x14ac:dyDescent="0.35">
      <c r="B4168" s="3">
        <v>4165</v>
      </c>
      <c r="C4168" s="5">
        <v>0.76693373948538146</v>
      </c>
      <c r="D4168" t="str">
        <f t="shared" si="65"/>
        <v/>
      </c>
      <c r="E4168">
        <v>4166</v>
      </c>
    </row>
    <row r="4169" spans="2:5" x14ac:dyDescent="0.35">
      <c r="B4169" s="3">
        <v>4166</v>
      </c>
      <c r="C4169" s="5">
        <v>0.15007352059239087</v>
      </c>
      <c r="D4169" t="str">
        <f t="shared" si="65"/>
        <v/>
      </c>
      <c r="E4169">
        <v>4167</v>
      </c>
    </row>
    <row r="4170" spans="2:5" x14ac:dyDescent="0.35">
      <c r="B4170" s="3">
        <v>4167</v>
      </c>
      <c r="C4170" s="5">
        <v>0.33002807517741617</v>
      </c>
      <c r="D4170" t="str">
        <f t="shared" si="65"/>
        <v/>
      </c>
      <c r="E4170">
        <v>4168</v>
      </c>
    </row>
    <row r="4171" spans="2:5" x14ac:dyDescent="0.35">
      <c r="B4171" s="3">
        <v>4168</v>
      </c>
      <c r="C4171" s="5">
        <v>0.85801610369928871</v>
      </c>
      <c r="D4171" t="str">
        <f t="shared" si="65"/>
        <v/>
      </c>
      <c r="E4171">
        <v>4169</v>
      </c>
    </row>
    <row r="4172" spans="2:5" x14ac:dyDescent="0.35">
      <c r="B4172" s="3">
        <v>4169</v>
      </c>
      <c r="C4172" s="5">
        <v>0.42518221365695186</v>
      </c>
      <c r="D4172" t="str">
        <f t="shared" si="65"/>
        <v/>
      </c>
      <c r="E4172">
        <v>4170</v>
      </c>
    </row>
    <row r="4173" spans="2:5" x14ac:dyDescent="0.35">
      <c r="B4173" s="3">
        <v>4170</v>
      </c>
      <c r="C4173" s="5">
        <v>0.73549860959196045</v>
      </c>
      <c r="D4173" t="str">
        <f t="shared" si="65"/>
        <v/>
      </c>
      <c r="E4173">
        <v>4171</v>
      </c>
    </row>
    <row r="4174" spans="2:5" x14ac:dyDescent="0.35">
      <c r="B4174" s="3">
        <v>4171</v>
      </c>
      <c r="C4174" s="5">
        <v>5.1561591913613758E-2</v>
      </c>
      <c r="D4174" t="str">
        <f t="shared" si="65"/>
        <v/>
      </c>
      <c r="E4174">
        <v>4172</v>
      </c>
    </row>
    <row r="4175" spans="2:5" x14ac:dyDescent="0.35">
      <c r="B4175" s="3">
        <v>4172</v>
      </c>
      <c r="C4175" s="5">
        <v>0.45958155085319841</v>
      </c>
      <c r="D4175" t="str">
        <f t="shared" si="65"/>
        <v/>
      </c>
      <c r="E4175">
        <v>4173</v>
      </c>
    </row>
    <row r="4176" spans="2:5" x14ac:dyDescent="0.35">
      <c r="B4176" s="3">
        <v>4173</v>
      </c>
      <c r="C4176" s="5">
        <v>0.58152875977484442</v>
      </c>
      <c r="D4176" t="str">
        <f t="shared" si="65"/>
        <v/>
      </c>
      <c r="E4176">
        <v>4174</v>
      </c>
    </row>
    <row r="4177" spans="2:5" x14ac:dyDescent="0.35">
      <c r="B4177" s="3">
        <v>4174</v>
      </c>
      <c r="C4177" s="5">
        <v>1.5599127564302484E-2</v>
      </c>
      <c r="D4177" t="str">
        <f t="shared" si="65"/>
        <v/>
      </c>
      <c r="E4177">
        <v>4175</v>
      </c>
    </row>
    <row r="4178" spans="2:5" x14ac:dyDescent="0.35">
      <c r="B4178" s="3">
        <v>4175</v>
      </c>
      <c r="C4178" s="5">
        <v>0.47090099531921559</v>
      </c>
      <c r="D4178" t="str">
        <f t="shared" si="65"/>
        <v/>
      </c>
      <c r="E4178">
        <v>4176</v>
      </c>
    </row>
    <row r="4179" spans="2:5" x14ac:dyDescent="0.35">
      <c r="B4179" s="3">
        <v>4176</v>
      </c>
      <c r="C4179" s="5">
        <v>0.15802479915978895</v>
      </c>
      <c r="D4179" t="str">
        <f t="shared" si="65"/>
        <v/>
      </c>
      <c r="E4179">
        <v>4177</v>
      </c>
    </row>
    <row r="4180" spans="2:5" x14ac:dyDescent="0.35">
      <c r="B4180" s="3">
        <v>4177</v>
      </c>
      <c r="C4180" s="5">
        <v>9.9829647007643407E-2</v>
      </c>
      <c r="D4180" t="str">
        <f t="shared" si="65"/>
        <v/>
      </c>
      <c r="E4180">
        <v>4178</v>
      </c>
    </row>
    <row r="4181" spans="2:5" x14ac:dyDescent="0.35">
      <c r="B4181" s="3">
        <v>4178</v>
      </c>
      <c r="C4181" s="5">
        <v>0.86565126129650083</v>
      </c>
      <c r="D4181" t="str">
        <f t="shared" si="65"/>
        <v/>
      </c>
      <c r="E4181">
        <v>4179</v>
      </c>
    </row>
    <row r="4182" spans="2:5" x14ac:dyDescent="0.35">
      <c r="B4182" s="3">
        <v>4179</v>
      </c>
      <c r="C4182" s="5">
        <v>0.56398358538526561</v>
      </c>
      <c r="D4182" t="str">
        <f t="shared" si="65"/>
        <v/>
      </c>
      <c r="E4182">
        <v>4180</v>
      </c>
    </row>
    <row r="4183" spans="2:5" x14ac:dyDescent="0.35">
      <c r="B4183" s="3">
        <v>4180</v>
      </c>
      <c r="C4183" s="5">
        <v>0.34095296278426579</v>
      </c>
      <c r="D4183" t="str">
        <f t="shared" si="65"/>
        <v/>
      </c>
      <c r="E4183">
        <v>4181</v>
      </c>
    </row>
    <row r="4184" spans="2:5" x14ac:dyDescent="0.35">
      <c r="B4184" s="3">
        <v>4181</v>
      </c>
      <c r="C4184" s="5">
        <v>0.90318767164006375</v>
      </c>
      <c r="D4184" t="str">
        <f t="shared" si="65"/>
        <v/>
      </c>
      <c r="E4184">
        <v>4182</v>
      </c>
    </row>
    <row r="4185" spans="2:5" x14ac:dyDescent="0.35">
      <c r="B4185" s="3">
        <v>4182</v>
      </c>
      <c r="C4185" s="5">
        <v>0.3735078044853043</v>
      </c>
      <c r="D4185" t="str">
        <f t="shared" si="65"/>
        <v/>
      </c>
      <c r="E4185">
        <v>4183</v>
      </c>
    </row>
    <row r="4186" spans="2:5" x14ac:dyDescent="0.35">
      <c r="B4186" s="3">
        <v>4183</v>
      </c>
      <c r="C4186" s="5">
        <v>0.56758395971244313</v>
      </c>
      <c r="D4186" t="str">
        <f t="shared" si="65"/>
        <v/>
      </c>
      <c r="E4186">
        <v>4184</v>
      </c>
    </row>
    <row r="4187" spans="2:5" x14ac:dyDescent="0.35">
      <c r="B4187" s="3">
        <v>4184</v>
      </c>
      <c r="C4187" s="5">
        <v>0.14977959387063389</v>
      </c>
      <c r="D4187" t="str">
        <f t="shared" si="65"/>
        <v/>
      </c>
      <c r="E4187">
        <v>4185</v>
      </c>
    </row>
    <row r="4188" spans="2:5" x14ac:dyDescent="0.35">
      <c r="B4188" s="3">
        <v>4185</v>
      </c>
      <c r="C4188" s="5">
        <v>0.90266058215886891</v>
      </c>
      <c r="D4188" t="str">
        <f t="shared" si="65"/>
        <v/>
      </c>
      <c r="E4188">
        <v>4186</v>
      </c>
    </row>
    <row r="4189" spans="2:5" x14ac:dyDescent="0.35">
      <c r="B4189" s="3">
        <v>4186</v>
      </c>
      <c r="C4189" s="5">
        <v>0.23402512372091866</v>
      </c>
      <c r="D4189" t="str">
        <f t="shared" si="65"/>
        <v/>
      </c>
      <c r="E4189">
        <v>4187</v>
      </c>
    </row>
    <row r="4190" spans="2:5" x14ac:dyDescent="0.35">
      <c r="B4190" s="3">
        <v>4187</v>
      </c>
      <c r="C4190" s="5">
        <v>0.54420973712504694</v>
      </c>
      <c r="D4190" t="str">
        <f t="shared" si="65"/>
        <v/>
      </c>
      <c r="E4190">
        <v>4188</v>
      </c>
    </row>
    <row r="4191" spans="2:5" x14ac:dyDescent="0.35">
      <c r="B4191" s="3">
        <v>4188</v>
      </c>
      <c r="C4191" s="5">
        <v>0.59914291053930169</v>
      </c>
      <c r="D4191" t="str">
        <f t="shared" si="65"/>
        <v/>
      </c>
      <c r="E4191">
        <v>4189</v>
      </c>
    </row>
    <row r="4192" spans="2:5" x14ac:dyDescent="0.35">
      <c r="B4192" s="3">
        <v>4189</v>
      </c>
      <c r="C4192" s="5">
        <v>0.62588769157610469</v>
      </c>
      <c r="D4192" t="str">
        <f t="shared" si="65"/>
        <v/>
      </c>
      <c r="E4192">
        <v>4190</v>
      </c>
    </row>
    <row r="4193" spans="2:5" x14ac:dyDescent="0.35">
      <c r="B4193" s="3">
        <v>4190</v>
      </c>
      <c r="C4193" s="5">
        <v>0.52100349700317339</v>
      </c>
      <c r="D4193" t="str">
        <f t="shared" si="65"/>
        <v/>
      </c>
      <c r="E4193">
        <v>4191</v>
      </c>
    </row>
    <row r="4194" spans="2:5" x14ac:dyDescent="0.35">
      <c r="B4194" s="3">
        <v>4191</v>
      </c>
      <c r="C4194" s="5">
        <v>0.18711274755073515</v>
      </c>
      <c r="D4194" t="str">
        <f t="shared" si="65"/>
        <v/>
      </c>
      <c r="E4194">
        <v>4192</v>
      </c>
    </row>
    <row r="4195" spans="2:5" x14ac:dyDescent="0.35">
      <c r="B4195" s="3">
        <v>4192</v>
      </c>
      <c r="C4195" s="5">
        <v>0.42268656096680735</v>
      </c>
      <c r="D4195" t="str">
        <f t="shared" si="65"/>
        <v/>
      </c>
      <c r="E4195">
        <v>4193</v>
      </c>
    </row>
    <row r="4196" spans="2:5" x14ac:dyDescent="0.35">
      <c r="B4196" s="3">
        <v>4193</v>
      </c>
      <c r="C4196" s="5">
        <v>0.1971551782529245</v>
      </c>
      <c r="D4196" t="str">
        <f t="shared" si="65"/>
        <v/>
      </c>
      <c r="E4196">
        <v>4194</v>
      </c>
    </row>
    <row r="4197" spans="2:5" x14ac:dyDescent="0.35">
      <c r="B4197" s="3">
        <v>4194</v>
      </c>
      <c r="C4197" s="5">
        <v>0.84687745793839864</v>
      </c>
      <c r="D4197" t="str">
        <f t="shared" si="65"/>
        <v/>
      </c>
      <c r="E4197">
        <v>4195</v>
      </c>
    </row>
    <row r="4198" spans="2:5" x14ac:dyDescent="0.35">
      <c r="B4198" s="3">
        <v>4195</v>
      </c>
      <c r="C4198" s="5">
        <v>0.73107703302564697</v>
      </c>
      <c r="D4198" t="str">
        <f t="shared" si="65"/>
        <v/>
      </c>
      <c r="E4198">
        <v>4196</v>
      </c>
    </row>
    <row r="4199" spans="2:5" x14ac:dyDescent="0.35">
      <c r="B4199" s="3">
        <v>4196</v>
      </c>
      <c r="C4199" s="5">
        <v>0.55621265076622617</v>
      </c>
      <c r="D4199" t="str">
        <f t="shared" si="65"/>
        <v/>
      </c>
      <c r="E4199">
        <v>4197</v>
      </c>
    </row>
    <row r="4200" spans="2:5" x14ac:dyDescent="0.35">
      <c r="B4200" s="3">
        <v>4197</v>
      </c>
      <c r="C4200" s="5">
        <v>0.60814077003175171</v>
      </c>
      <c r="D4200" t="str">
        <f t="shared" si="65"/>
        <v/>
      </c>
      <c r="E4200">
        <v>4198</v>
      </c>
    </row>
    <row r="4201" spans="2:5" x14ac:dyDescent="0.35">
      <c r="B4201" s="3">
        <v>4198</v>
      </c>
      <c r="C4201" s="5">
        <v>3.8423782323707023E-2</v>
      </c>
      <c r="D4201" t="str">
        <f t="shared" si="65"/>
        <v/>
      </c>
      <c r="E4201">
        <v>4199</v>
      </c>
    </row>
    <row r="4202" spans="2:5" x14ac:dyDescent="0.35">
      <c r="B4202" s="3">
        <v>4199</v>
      </c>
      <c r="C4202" s="5">
        <v>0.93361309974461271</v>
      </c>
      <c r="D4202" t="str">
        <f t="shared" si="65"/>
        <v/>
      </c>
      <c r="E4202">
        <v>4200</v>
      </c>
    </row>
    <row r="4203" spans="2:5" x14ac:dyDescent="0.35">
      <c r="B4203" s="3">
        <v>4200</v>
      </c>
      <c r="C4203" s="5">
        <v>0.20638431355444109</v>
      </c>
      <c r="D4203" t="str">
        <f t="shared" si="65"/>
        <v/>
      </c>
      <c r="E4203">
        <v>4201</v>
      </c>
    </row>
    <row r="4204" spans="2:5" x14ac:dyDescent="0.35">
      <c r="B4204" s="3">
        <v>4201</v>
      </c>
      <c r="C4204" s="5">
        <v>0.76680096812275145</v>
      </c>
      <c r="D4204" t="str">
        <f t="shared" si="65"/>
        <v/>
      </c>
      <c r="E4204">
        <v>4202</v>
      </c>
    </row>
    <row r="4205" spans="2:5" x14ac:dyDescent="0.35">
      <c r="B4205" s="3">
        <v>4202</v>
      </c>
      <c r="C4205" s="5">
        <v>0.89216227445431251</v>
      </c>
      <c r="D4205" t="str">
        <f t="shared" si="65"/>
        <v/>
      </c>
      <c r="E4205">
        <v>4203</v>
      </c>
    </row>
    <row r="4206" spans="2:5" x14ac:dyDescent="0.35">
      <c r="B4206" s="3">
        <v>4203</v>
      </c>
      <c r="C4206" s="5">
        <v>0.17736922117396536</v>
      </c>
      <c r="D4206" t="str">
        <f t="shared" si="65"/>
        <v/>
      </c>
      <c r="E4206">
        <v>4204</v>
      </c>
    </row>
    <row r="4207" spans="2:5" x14ac:dyDescent="0.35">
      <c r="B4207" s="3">
        <v>4204</v>
      </c>
      <c r="C4207" s="5">
        <v>0.63679463110001122</v>
      </c>
      <c r="D4207" t="str">
        <f t="shared" si="65"/>
        <v/>
      </c>
      <c r="E4207">
        <v>4205</v>
      </c>
    </row>
    <row r="4208" spans="2:5" x14ac:dyDescent="0.35">
      <c r="B4208" s="3">
        <v>4205</v>
      </c>
      <c r="C4208" s="5">
        <v>0.13508037464861222</v>
      </c>
      <c r="D4208" t="str">
        <f t="shared" si="65"/>
        <v/>
      </c>
      <c r="E4208">
        <v>4206</v>
      </c>
    </row>
    <row r="4209" spans="2:5" x14ac:dyDescent="0.35">
      <c r="B4209" s="3">
        <v>4206</v>
      </c>
      <c r="C4209" s="5">
        <v>0.9952077765505245</v>
      </c>
      <c r="D4209" t="str">
        <f t="shared" si="65"/>
        <v/>
      </c>
      <c r="E4209">
        <v>4207</v>
      </c>
    </row>
    <row r="4210" spans="2:5" x14ac:dyDescent="0.35">
      <c r="B4210" s="3">
        <v>4207</v>
      </c>
      <c r="C4210" s="5">
        <v>0.99462758920067007</v>
      </c>
      <c r="D4210" t="str">
        <f t="shared" si="65"/>
        <v/>
      </c>
      <c r="E4210">
        <v>4208</v>
      </c>
    </row>
    <row r="4211" spans="2:5" x14ac:dyDescent="0.35">
      <c r="B4211" s="3">
        <v>4208</v>
      </c>
      <c r="C4211" s="5">
        <v>0.39332039709424471</v>
      </c>
      <c r="D4211" t="str">
        <f t="shared" si="65"/>
        <v/>
      </c>
      <c r="E4211">
        <v>4209</v>
      </c>
    </row>
    <row r="4212" spans="2:5" x14ac:dyDescent="0.35">
      <c r="B4212" s="3">
        <v>4209</v>
      </c>
      <c r="C4212" s="5">
        <v>0.91094561409526753</v>
      </c>
      <c r="D4212" t="str">
        <f t="shared" si="65"/>
        <v/>
      </c>
      <c r="E4212">
        <v>4210</v>
      </c>
    </row>
    <row r="4213" spans="2:5" x14ac:dyDescent="0.35">
      <c r="B4213" s="3">
        <v>4210</v>
      </c>
      <c r="C4213" s="5">
        <v>0.68832890959163495</v>
      </c>
      <c r="D4213" t="str">
        <f t="shared" si="65"/>
        <v/>
      </c>
      <c r="E4213">
        <v>4211</v>
      </c>
    </row>
    <row r="4214" spans="2:5" x14ac:dyDescent="0.35">
      <c r="B4214" s="3">
        <v>4211</v>
      </c>
      <c r="C4214" s="5">
        <v>0.18913202506429649</v>
      </c>
      <c r="D4214" t="str">
        <f t="shared" si="65"/>
        <v/>
      </c>
      <c r="E4214">
        <v>4212</v>
      </c>
    </row>
    <row r="4215" spans="2:5" x14ac:dyDescent="0.35">
      <c r="B4215" s="3">
        <v>4212</v>
      </c>
      <c r="C4215" s="5">
        <v>0.22357222086442952</v>
      </c>
      <c r="D4215" t="str">
        <f t="shared" si="65"/>
        <v/>
      </c>
      <c r="E4215">
        <v>4213</v>
      </c>
    </row>
    <row r="4216" spans="2:5" x14ac:dyDescent="0.35">
      <c r="B4216" s="3">
        <v>4213</v>
      </c>
      <c r="C4216" s="5">
        <v>0.87954729382859875</v>
      </c>
      <c r="D4216" t="str">
        <f t="shared" si="65"/>
        <v/>
      </c>
      <c r="E4216">
        <v>4214</v>
      </c>
    </row>
    <row r="4217" spans="2:5" x14ac:dyDescent="0.35">
      <c r="B4217" s="3">
        <v>4214</v>
      </c>
      <c r="C4217" s="5">
        <v>0.6505780360853326</v>
      </c>
      <c r="D4217" t="str">
        <f t="shared" si="65"/>
        <v/>
      </c>
      <c r="E4217">
        <v>4215</v>
      </c>
    </row>
    <row r="4218" spans="2:5" x14ac:dyDescent="0.35">
      <c r="B4218" s="3">
        <v>4215</v>
      </c>
      <c r="C4218" s="5">
        <v>0.90853133653613105</v>
      </c>
      <c r="D4218" t="str">
        <f t="shared" si="65"/>
        <v/>
      </c>
      <c r="E4218">
        <v>4216</v>
      </c>
    </row>
    <row r="4219" spans="2:5" x14ac:dyDescent="0.35">
      <c r="B4219" s="3">
        <v>4216</v>
      </c>
      <c r="C4219" s="5">
        <v>0.69181501446374216</v>
      </c>
      <c r="D4219" t="str">
        <f t="shared" si="65"/>
        <v/>
      </c>
      <c r="E4219">
        <v>4217</v>
      </c>
    </row>
    <row r="4220" spans="2:5" x14ac:dyDescent="0.35">
      <c r="B4220" s="3">
        <v>4217</v>
      </c>
      <c r="C4220" s="5">
        <v>0.84589386549134526</v>
      </c>
      <c r="D4220" t="str">
        <f t="shared" si="65"/>
        <v/>
      </c>
      <c r="E4220">
        <v>4218</v>
      </c>
    </row>
    <row r="4221" spans="2:5" x14ac:dyDescent="0.35">
      <c r="B4221" s="3">
        <v>4218</v>
      </c>
      <c r="C4221" s="5">
        <v>0.65693899324995397</v>
      </c>
      <c r="D4221" t="str">
        <f t="shared" si="65"/>
        <v/>
      </c>
      <c r="E4221">
        <v>4219</v>
      </c>
    </row>
    <row r="4222" spans="2:5" x14ac:dyDescent="0.35">
      <c r="B4222" s="3">
        <v>4219</v>
      </c>
      <c r="C4222" s="5">
        <v>0.24605344690253295</v>
      </c>
      <c r="D4222" t="str">
        <f t="shared" si="65"/>
        <v/>
      </c>
      <c r="E4222">
        <v>4220</v>
      </c>
    </row>
    <row r="4223" spans="2:5" x14ac:dyDescent="0.35">
      <c r="B4223" s="3">
        <v>4220</v>
      </c>
      <c r="C4223" s="5">
        <v>0.90571723471186494</v>
      </c>
      <c r="D4223" t="str">
        <f t="shared" si="65"/>
        <v/>
      </c>
      <c r="E4223">
        <v>4221</v>
      </c>
    </row>
    <row r="4224" spans="2:5" x14ac:dyDescent="0.35">
      <c r="B4224" s="3">
        <v>4221</v>
      </c>
      <c r="C4224" s="5">
        <v>0.26110599832792558</v>
      </c>
      <c r="D4224" t="str">
        <f t="shared" si="65"/>
        <v/>
      </c>
      <c r="E4224">
        <v>4222</v>
      </c>
    </row>
    <row r="4225" spans="2:5" x14ac:dyDescent="0.35">
      <c r="B4225" s="3">
        <v>4222</v>
      </c>
      <c r="C4225" s="5">
        <v>0.64107294345252974</v>
      </c>
      <c r="D4225" t="str">
        <f t="shared" si="65"/>
        <v/>
      </c>
      <c r="E4225">
        <v>4223</v>
      </c>
    </row>
    <row r="4226" spans="2:5" x14ac:dyDescent="0.35">
      <c r="B4226" s="3">
        <v>4223</v>
      </c>
      <c r="C4226" s="5">
        <v>0.3807493165009278</v>
      </c>
      <c r="D4226" t="str">
        <f t="shared" si="65"/>
        <v/>
      </c>
      <c r="E4226">
        <v>4224</v>
      </c>
    </row>
    <row r="4227" spans="2:5" x14ac:dyDescent="0.35">
      <c r="B4227" s="3">
        <v>4224</v>
      </c>
      <c r="C4227" s="5">
        <v>0.76656909999067047</v>
      </c>
      <c r="D4227" t="str">
        <f t="shared" si="65"/>
        <v/>
      </c>
      <c r="E4227">
        <v>4225</v>
      </c>
    </row>
    <row r="4228" spans="2:5" x14ac:dyDescent="0.35">
      <c r="B4228" s="3">
        <v>4225</v>
      </c>
      <c r="C4228" s="5">
        <v>0.3497954374011697</v>
      </c>
      <c r="D4228" t="str">
        <f t="shared" si="65"/>
        <v/>
      </c>
      <c r="E4228">
        <v>4226</v>
      </c>
    </row>
    <row r="4229" spans="2:5" x14ac:dyDescent="0.35">
      <c r="B4229" s="3">
        <v>4226</v>
      </c>
      <c r="C4229" s="5">
        <v>0.56745115280914193</v>
      </c>
      <c r="D4229" t="str">
        <f t="shared" ref="D4229:D4292" si="66">IF(E4229&lt;=$L$1+1,C4229,"")</f>
        <v/>
      </c>
      <c r="E4229">
        <v>4227</v>
      </c>
    </row>
    <row r="4230" spans="2:5" x14ac:dyDescent="0.35">
      <c r="B4230" s="3">
        <v>4227</v>
      </c>
      <c r="C4230" s="5">
        <v>0.14533831830804056</v>
      </c>
      <c r="D4230" t="str">
        <f t="shared" si="66"/>
        <v/>
      </c>
      <c r="E4230">
        <v>4228</v>
      </c>
    </row>
    <row r="4231" spans="2:5" x14ac:dyDescent="0.35">
      <c r="B4231" s="3">
        <v>4228</v>
      </c>
      <c r="C4231" s="5">
        <v>0.98901238431430172</v>
      </c>
      <c r="D4231" t="str">
        <f t="shared" si="66"/>
        <v/>
      </c>
      <c r="E4231">
        <v>4229</v>
      </c>
    </row>
    <row r="4232" spans="2:5" x14ac:dyDescent="0.35">
      <c r="B4232" s="3">
        <v>4229</v>
      </c>
      <c r="C4232" s="5">
        <v>0.14765065626339258</v>
      </c>
      <c r="D4232" t="str">
        <f t="shared" si="66"/>
        <v/>
      </c>
      <c r="E4232">
        <v>4230</v>
      </c>
    </row>
    <row r="4233" spans="2:5" x14ac:dyDescent="0.35">
      <c r="B4233" s="3">
        <v>4230</v>
      </c>
      <c r="C4233" s="5">
        <v>7.4809400201918286E-2</v>
      </c>
      <c r="D4233" t="str">
        <f t="shared" si="66"/>
        <v/>
      </c>
      <c r="E4233">
        <v>4231</v>
      </c>
    </row>
    <row r="4234" spans="2:5" x14ac:dyDescent="0.35">
      <c r="B4234" s="3">
        <v>4231</v>
      </c>
      <c r="C4234" s="5">
        <v>0.79748671813343774</v>
      </c>
      <c r="D4234" t="str">
        <f t="shared" si="66"/>
        <v/>
      </c>
      <c r="E4234">
        <v>4232</v>
      </c>
    </row>
    <row r="4235" spans="2:5" x14ac:dyDescent="0.35">
      <c r="B4235" s="3">
        <v>4232</v>
      </c>
      <c r="C4235" s="5">
        <v>0.44229059375310442</v>
      </c>
      <c r="D4235" t="str">
        <f t="shared" si="66"/>
        <v/>
      </c>
      <c r="E4235">
        <v>4233</v>
      </c>
    </row>
    <row r="4236" spans="2:5" x14ac:dyDescent="0.35">
      <c r="B4236" s="3">
        <v>4233</v>
      </c>
      <c r="C4236" s="5">
        <v>0.90739189931123465</v>
      </c>
      <c r="D4236" t="str">
        <f t="shared" si="66"/>
        <v/>
      </c>
      <c r="E4236">
        <v>4234</v>
      </c>
    </row>
    <row r="4237" spans="2:5" x14ac:dyDescent="0.35">
      <c r="B4237" s="3">
        <v>4234</v>
      </c>
      <c r="C4237" s="5">
        <v>0.10355203832807203</v>
      </c>
      <c r="D4237" t="str">
        <f t="shared" si="66"/>
        <v/>
      </c>
      <c r="E4237">
        <v>4235</v>
      </c>
    </row>
    <row r="4238" spans="2:5" x14ac:dyDescent="0.35">
      <c r="B4238" s="3">
        <v>4235</v>
      </c>
      <c r="C4238" s="5">
        <v>0.8647380692420843</v>
      </c>
      <c r="D4238" t="str">
        <f t="shared" si="66"/>
        <v/>
      </c>
      <c r="E4238">
        <v>4236</v>
      </c>
    </row>
    <row r="4239" spans="2:5" x14ac:dyDescent="0.35">
      <c r="B4239" s="3">
        <v>4236</v>
      </c>
      <c r="C4239" s="5">
        <v>0.33798619565134891</v>
      </c>
      <c r="D4239" t="str">
        <f t="shared" si="66"/>
        <v/>
      </c>
      <c r="E4239">
        <v>4237</v>
      </c>
    </row>
    <row r="4240" spans="2:5" x14ac:dyDescent="0.35">
      <c r="B4240" s="3">
        <v>4237</v>
      </c>
      <c r="C4240" s="5">
        <v>0.49031658051912597</v>
      </c>
      <c r="D4240" t="str">
        <f t="shared" si="66"/>
        <v/>
      </c>
      <c r="E4240">
        <v>4238</v>
      </c>
    </row>
    <row r="4241" spans="2:5" x14ac:dyDescent="0.35">
      <c r="B4241" s="3">
        <v>4238</v>
      </c>
      <c r="C4241" s="5">
        <v>0.1565520215554439</v>
      </c>
      <c r="D4241" t="str">
        <f t="shared" si="66"/>
        <v/>
      </c>
      <c r="E4241">
        <v>4239</v>
      </c>
    </row>
    <row r="4242" spans="2:5" x14ac:dyDescent="0.35">
      <c r="B4242" s="3">
        <v>4239</v>
      </c>
      <c r="C4242" s="5">
        <v>0.60070243098692322</v>
      </c>
      <c r="D4242" t="str">
        <f t="shared" si="66"/>
        <v/>
      </c>
      <c r="E4242">
        <v>4240</v>
      </c>
    </row>
    <row r="4243" spans="2:5" x14ac:dyDescent="0.35">
      <c r="B4243" s="3">
        <v>4240</v>
      </c>
      <c r="C4243" s="5">
        <v>0.53271727521809809</v>
      </c>
      <c r="D4243" t="str">
        <f t="shared" si="66"/>
        <v/>
      </c>
      <c r="E4243">
        <v>4241</v>
      </c>
    </row>
    <row r="4244" spans="2:5" x14ac:dyDescent="0.35">
      <c r="B4244" s="3">
        <v>4241</v>
      </c>
      <c r="C4244" s="5">
        <v>0.48424829261877977</v>
      </c>
      <c r="D4244" t="str">
        <f t="shared" si="66"/>
        <v/>
      </c>
      <c r="E4244">
        <v>4242</v>
      </c>
    </row>
    <row r="4245" spans="2:5" x14ac:dyDescent="0.35">
      <c r="B4245" s="3">
        <v>4242</v>
      </c>
      <c r="C4245" s="5">
        <v>0.40704613658770228</v>
      </c>
      <c r="D4245" t="str">
        <f t="shared" si="66"/>
        <v/>
      </c>
      <c r="E4245">
        <v>4243</v>
      </c>
    </row>
    <row r="4246" spans="2:5" x14ac:dyDescent="0.35">
      <c r="B4246" s="3">
        <v>4243</v>
      </c>
      <c r="C4246" s="5">
        <v>7.6102291178594461E-2</v>
      </c>
      <c r="D4246" t="str">
        <f t="shared" si="66"/>
        <v/>
      </c>
      <c r="E4246">
        <v>4244</v>
      </c>
    </row>
    <row r="4247" spans="2:5" x14ac:dyDescent="0.35">
      <c r="B4247" s="3">
        <v>4244</v>
      </c>
      <c r="C4247" s="5">
        <v>0.51249531323882858</v>
      </c>
      <c r="D4247" t="str">
        <f t="shared" si="66"/>
        <v/>
      </c>
      <c r="E4247">
        <v>4245</v>
      </c>
    </row>
    <row r="4248" spans="2:5" x14ac:dyDescent="0.35">
      <c r="B4248" s="3">
        <v>4245</v>
      </c>
      <c r="C4248" s="5">
        <v>0.68741977720424385</v>
      </c>
      <c r="D4248" t="str">
        <f t="shared" si="66"/>
        <v/>
      </c>
      <c r="E4248">
        <v>4246</v>
      </c>
    </row>
    <row r="4249" spans="2:5" x14ac:dyDescent="0.35">
      <c r="B4249" s="3">
        <v>4246</v>
      </c>
      <c r="C4249" s="5">
        <v>4.9915193620965193E-2</v>
      </c>
      <c r="D4249" t="str">
        <f t="shared" si="66"/>
        <v/>
      </c>
      <c r="E4249">
        <v>4247</v>
      </c>
    </row>
    <row r="4250" spans="2:5" x14ac:dyDescent="0.35">
      <c r="B4250" s="3">
        <v>4247</v>
      </c>
      <c r="C4250" s="5">
        <v>0.8178143890660714</v>
      </c>
      <c r="D4250" t="str">
        <f t="shared" si="66"/>
        <v/>
      </c>
      <c r="E4250">
        <v>4248</v>
      </c>
    </row>
    <row r="4251" spans="2:5" x14ac:dyDescent="0.35">
      <c r="B4251" s="3">
        <v>4248</v>
      </c>
      <c r="C4251" s="5">
        <v>0.97220367629829574</v>
      </c>
      <c r="D4251" t="str">
        <f t="shared" si="66"/>
        <v/>
      </c>
      <c r="E4251">
        <v>4249</v>
      </c>
    </row>
    <row r="4252" spans="2:5" x14ac:dyDescent="0.35">
      <c r="B4252" s="3">
        <v>4249</v>
      </c>
      <c r="C4252" s="5">
        <v>0.8548163508779989</v>
      </c>
      <c r="D4252" t="str">
        <f t="shared" si="66"/>
        <v/>
      </c>
      <c r="E4252">
        <v>4250</v>
      </c>
    </row>
    <row r="4253" spans="2:5" x14ac:dyDescent="0.35">
      <c r="B4253" s="3">
        <v>4250</v>
      </c>
      <c r="C4253" s="5">
        <v>0.95225074313349178</v>
      </c>
      <c r="D4253" t="str">
        <f t="shared" si="66"/>
        <v/>
      </c>
      <c r="E4253">
        <v>4251</v>
      </c>
    </row>
    <row r="4254" spans="2:5" x14ac:dyDescent="0.35">
      <c r="B4254" s="3">
        <v>4251</v>
      </c>
      <c r="C4254" s="5">
        <v>5.7189932390002585E-2</v>
      </c>
      <c r="D4254" t="str">
        <f t="shared" si="66"/>
        <v/>
      </c>
      <c r="E4254">
        <v>4252</v>
      </c>
    </row>
    <row r="4255" spans="2:5" x14ac:dyDescent="0.35">
      <c r="B4255" s="3">
        <v>4252</v>
      </c>
      <c r="C4255" s="5">
        <v>0.49466574406854213</v>
      </c>
      <c r="D4255" t="str">
        <f t="shared" si="66"/>
        <v/>
      </c>
      <c r="E4255">
        <v>4253</v>
      </c>
    </row>
    <row r="4256" spans="2:5" x14ac:dyDescent="0.35">
      <c r="B4256" s="3">
        <v>4253</v>
      </c>
      <c r="C4256" s="5">
        <v>0.10873885375428971</v>
      </c>
      <c r="D4256" t="str">
        <f t="shared" si="66"/>
        <v/>
      </c>
      <c r="E4256">
        <v>4254</v>
      </c>
    </row>
    <row r="4257" spans="2:5" x14ac:dyDescent="0.35">
      <c r="B4257" s="3">
        <v>4254</v>
      </c>
      <c r="C4257" s="5">
        <v>0.32495726598178343</v>
      </c>
      <c r="D4257" t="str">
        <f t="shared" si="66"/>
        <v/>
      </c>
      <c r="E4257">
        <v>4255</v>
      </c>
    </row>
    <row r="4258" spans="2:5" x14ac:dyDescent="0.35">
      <c r="B4258" s="3">
        <v>4255</v>
      </c>
      <c r="C4258" s="5">
        <v>0.93914896680067805</v>
      </c>
      <c r="D4258" t="str">
        <f t="shared" si="66"/>
        <v/>
      </c>
      <c r="E4258">
        <v>4256</v>
      </c>
    </row>
    <row r="4259" spans="2:5" x14ac:dyDescent="0.35">
      <c r="B4259" s="3">
        <v>4256</v>
      </c>
      <c r="C4259" s="5">
        <v>0.76188729172617953</v>
      </c>
      <c r="D4259" t="str">
        <f t="shared" si="66"/>
        <v/>
      </c>
      <c r="E4259">
        <v>4257</v>
      </c>
    </row>
    <row r="4260" spans="2:5" x14ac:dyDescent="0.35">
      <c r="B4260" s="3">
        <v>4257</v>
      </c>
      <c r="C4260" s="5">
        <v>0.99752482591324287</v>
      </c>
      <c r="D4260" t="str">
        <f t="shared" si="66"/>
        <v/>
      </c>
      <c r="E4260">
        <v>4258</v>
      </c>
    </row>
    <row r="4261" spans="2:5" x14ac:dyDescent="0.35">
      <c r="B4261" s="3">
        <v>4258</v>
      </c>
      <c r="C4261" s="5">
        <v>0.1203882766168699</v>
      </c>
      <c r="D4261" t="str">
        <f t="shared" si="66"/>
        <v/>
      </c>
      <c r="E4261">
        <v>4259</v>
      </c>
    </row>
    <row r="4262" spans="2:5" x14ac:dyDescent="0.35">
      <c r="B4262" s="3">
        <v>4259</v>
      </c>
      <c r="C4262" s="5">
        <v>0.81278722355262412</v>
      </c>
      <c r="D4262" t="str">
        <f t="shared" si="66"/>
        <v/>
      </c>
      <c r="E4262">
        <v>4260</v>
      </c>
    </row>
    <row r="4263" spans="2:5" x14ac:dyDescent="0.35">
      <c r="B4263" s="3">
        <v>4260</v>
      </c>
      <c r="C4263" s="5">
        <v>0.4300767794586402</v>
      </c>
      <c r="D4263" t="str">
        <f t="shared" si="66"/>
        <v/>
      </c>
      <c r="E4263">
        <v>4261</v>
      </c>
    </row>
    <row r="4264" spans="2:5" x14ac:dyDescent="0.35">
      <c r="B4264" s="3">
        <v>4261</v>
      </c>
      <c r="C4264" s="5">
        <v>5.5011411244314634E-2</v>
      </c>
      <c r="D4264" t="str">
        <f t="shared" si="66"/>
        <v/>
      </c>
      <c r="E4264">
        <v>4262</v>
      </c>
    </row>
    <row r="4265" spans="2:5" x14ac:dyDescent="0.35">
      <c r="B4265" s="3">
        <v>4262</v>
      </c>
      <c r="C4265" s="5">
        <v>0.41286383588634468</v>
      </c>
      <c r="D4265" t="str">
        <f t="shared" si="66"/>
        <v/>
      </c>
      <c r="E4265">
        <v>4263</v>
      </c>
    </row>
    <row r="4266" spans="2:5" x14ac:dyDescent="0.35">
      <c r="B4266" s="3">
        <v>4263</v>
      </c>
      <c r="C4266" s="5">
        <v>0.69836814921217316</v>
      </c>
      <c r="D4266" t="str">
        <f t="shared" si="66"/>
        <v/>
      </c>
      <c r="E4266">
        <v>4264</v>
      </c>
    </row>
    <row r="4267" spans="2:5" x14ac:dyDescent="0.35">
      <c r="B4267" s="3">
        <v>4264</v>
      </c>
      <c r="C4267" s="5">
        <v>5.370040442602253E-3</v>
      </c>
      <c r="D4267" t="str">
        <f t="shared" si="66"/>
        <v/>
      </c>
      <c r="E4267">
        <v>4265</v>
      </c>
    </row>
    <row r="4268" spans="2:5" x14ac:dyDescent="0.35">
      <c r="B4268" s="3">
        <v>4265</v>
      </c>
      <c r="C4268" s="5">
        <v>0.10677450751087991</v>
      </c>
      <c r="D4268" t="str">
        <f t="shared" si="66"/>
        <v/>
      </c>
      <c r="E4268">
        <v>4266</v>
      </c>
    </row>
    <row r="4269" spans="2:5" x14ac:dyDescent="0.35">
      <c r="B4269" s="3">
        <v>4266</v>
      </c>
      <c r="C4269" s="5">
        <v>0.1651954129681461</v>
      </c>
      <c r="D4269" t="str">
        <f t="shared" si="66"/>
        <v/>
      </c>
      <c r="E4269">
        <v>4267</v>
      </c>
    </row>
    <row r="4270" spans="2:5" x14ac:dyDescent="0.35">
      <c r="B4270" s="3">
        <v>4267</v>
      </c>
      <c r="C4270" s="5">
        <v>0.23987733511389375</v>
      </c>
      <c r="D4270" t="str">
        <f t="shared" si="66"/>
        <v/>
      </c>
      <c r="E4270">
        <v>4268</v>
      </c>
    </row>
    <row r="4271" spans="2:5" x14ac:dyDescent="0.35">
      <c r="B4271" s="3">
        <v>4268</v>
      </c>
      <c r="C4271" s="5">
        <v>0.72814789113828604</v>
      </c>
      <c r="D4271" t="str">
        <f t="shared" si="66"/>
        <v/>
      </c>
      <c r="E4271">
        <v>4269</v>
      </c>
    </row>
    <row r="4272" spans="2:5" x14ac:dyDescent="0.35">
      <c r="B4272" s="3">
        <v>4269</v>
      </c>
      <c r="C4272" s="5">
        <v>0.64774498644964018</v>
      </c>
      <c r="D4272" t="str">
        <f t="shared" si="66"/>
        <v/>
      </c>
      <c r="E4272">
        <v>4270</v>
      </c>
    </row>
    <row r="4273" spans="2:5" x14ac:dyDescent="0.35">
      <c r="B4273" s="3">
        <v>4270</v>
      </c>
      <c r="C4273" s="5">
        <v>0.52973477175339112</v>
      </c>
      <c r="D4273" t="str">
        <f t="shared" si="66"/>
        <v/>
      </c>
      <c r="E4273">
        <v>4271</v>
      </c>
    </row>
    <row r="4274" spans="2:5" x14ac:dyDescent="0.35">
      <c r="B4274" s="3">
        <v>4271</v>
      </c>
      <c r="C4274" s="5">
        <v>0.58706242353398419</v>
      </c>
      <c r="D4274" t="str">
        <f t="shared" si="66"/>
        <v/>
      </c>
      <c r="E4274">
        <v>4272</v>
      </c>
    </row>
    <row r="4275" spans="2:5" x14ac:dyDescent="0.35">
      <c r="B4275" s="3">
        <v>4272</v>
      </c>
      <c r="C4275" s="5">
        <v>9.3514076244939015E-2</v>
      </c>
      <c r="D4275" t="str">
        <f t="shared" si="66"/>
        <v/>
      </c>
      <c r="E4275">
        <v>4273</v>
      </c>
    </row>
    <row r="4276" spans="2:5" x14ac:dyDescent="0.35">
      <c r="B4276" s="3">
        <v>4273</v>
      </c>
      <c r="C4276" s="5">
        <v>0.86515583833137977</v>
      </c>
      <c r="D4276" t="str">
        <f t="shared" si="66"/>
        <v/>
      </c>
      <c r="E4276">
        <v>4274</v>
      </c>
    </row>
    <row r="4277" spans="2:5" x14ac:dyDescent="0.35">
      <c r="B4277" s="3">
        <v>4274</v>
      </c>
      <c r="C4277" s="5">
        <v>0.71480998030325105</v>
      </c>
      <c r="D4277" t="str">
        <f t="shared" si="66"/>
        <v/>
      </c>
      <c r="E4277">
        <v>4275</v>
      </c>
    </row>
    <row r="4278" spans="2:5" x14ac:dyDescent="0.35">
      <c r="B4278" s="3">
        <v>4275</v>
      </c>
      <c r="C4278" s="5">
        <v>0.74733176404745916</v>
      </c>
      <c r="D4278" t="str">
        <f t="shared" si="66"/>
        <v/>
      </c>
      <c r="E4278">
        <v>4276</v>
      </c>
    </row>
    <row r="4279" spans="2:5" x14ac:dyDescent="0.35">
      <c r="B4279" s="3">
        <v>4276</v>
      </c>
      <c r="C4279" s="5">
        <v>3.8423161331021971E-2</v>
      </c>
      <c r="D4279" t="str">
        <f t="shared" si="66"/>
        <v/>
      </c>
      <c r="E4279">
        <v>4277</v>
      </c>
    </row>
    <row r="4280" spans="2:5" x14ac:dyDescent="0.35">
      <c r="B4280" s="3">
        <v>4277</v>
      </c>
      <c r="C4280" s="5">
        <v>0.66878415529659174</v>
      </c>
      <c r="D4280" t="str">
        <f t="shared" si="66"/>
        <v/>
      </c>
      <c r="E4280">
        <v>4278</v>
      </c>
    </row>
    <row r="4281" spans="2:5" x14ac:dyDescent="0.35">
      <c r="B4281" s="3">
        <v>4278</v>
      </c>
      <c r="C4281" s="5">
        <v>0.21515083107218935</v>
      </c>
      <c r="D4281" t="str">
        <f t="shared" si="66"/>
        <v/>
      </c>
      <c r="E4281">
        <v>4279</v>
      </c>
    </row>
    <row r="4282" spans="2:5" x14ac:dyDescent="0.35">
      <c r="B4282" s="3">
        <v>4279</v>
      </c>
      <c r="C4282" s="5">
        <v>0.21729286614477972</v>
      </c>
      <c r="D4282" t="str">
        <f t="shared" si="66"/>
        <v/>
      </c>
      <c r="E4282">
        <v>4280</v>
      </c>
    </row>
    <row r="4283" spans="2:5" x14ac:dyDescent="0.35">
      <c r="B4283" s="3">
        <v>4280</v>
      </c>
      <c r="C4283" s="5">
        <v>0.88382482314838429</v>
      </c>
      <c r="D4283" t="str">
        <f t="shared" si="66"/>
        <v/>
      </c>
      <c r="E4283">
        <v>4281</v>
      </c>
    </row>
    <row r="4284" spans="2:5" x14ac:dyDescent="0.35">
      <c r="B4284" s="3">
        <v>4281</v>
      </c>
      <c r="C4284" s="5">
        <v>0.53888139757302778</v>
      </c>
      <c r="D4284" t="str">
        <f t="shared" si="66"/>
        <v/>
      </c>
      <c r="E4284">
        <v>4282</v>
      </c>
    </row>
    <row r="4285" spans="2:5" x14ac:dyDescent="0.35">
      <c r="B4285" s="3">
        <v>4282</v>
      </c>
      <c r="C4285" s="5">
        <v>0.4132145738160341</v>
      </c>
      <c r="D4285" t="str">
        <f t="shared" si="66"/>
        <v/>
      </c>
      <c r="E4285">
        <v>4283</v>
      </c>
    </row>
    <row r="4286" spans="2:5" x14ac:dyDescent="0.35">
      <c r="B4286" s="3">
        <v>4283</v>
      </c>
      <c r="C4286" s="5">
        <v>0.37954278307297484</v>
      </c>
      <c r="D4286" t="str">
        <f t="shared" si="66"/>
        <v/>
      </c>
      <c r="E4286">
        <v>4284</v>
      </c>
    </row>
    <row r="4287" spans="2:5" x14ac:dyDescent="0.35">
      <c r="B4287" s="3">
        <v>4284</v>
      </c>
      <c r="C4287" s="5">
        <v>0.37085292170584838</v>
      </c>
      <c r="D4287" t="str">
        <f t="shared" si="66"/>
        <v/>
      </c>
      <c r="E4287">
        <v>4285</v>
      </c>
    </row>
    <row r="4288" spans="2:5" x14ac:dyDescent="0.35">
      <c r="B4288" s="3">
        <v>4285</v>
      </c>
      <c r="C4288" s="5">
        <v>0.74154085482141574</v>
      </c>
      <c r="D4288" t="str">
        <f t="shared" si="66"/>
        <v/>
      </c>
      <c r="E4288">
        <v>4286</v>
      </c>
    </row>
    <row r="4289" spans="2:5" x14ac:dyDescent="0.35">
      <c r="B4289" s="3">
        <v>4286</v>
      </c>
      <c r="C4289" s="5">
        <v>0.93598763232336879</v>
      </c>
      <c r="D4289" t="str">
        <f t="shared" si="66"/>
        <v/>
      </c>
      <c r="E4289">
        <v>4287</v>
      </c>
    </row>
    <row r="4290" spans="2:5" x14ac:dyDescent="0.35">
      <c r="B4290" s="3">
        <v>4287</v>
      </c>
      <c r="C4290" s="5">
        <v>3.8461366823155152E-2</v>
      </c>
      <c r="D4290" t="str">
        <f t="shared" si="66"/>
        <v/>
      </c>
      <c r="E4290">
        <v>4288</v>
      </c>
    </row>
    <row r="4291" spans="2:5" x14ac:dyDescent="0.35">
      <c r="B4291" s="3">
        <v>4288</v>
      </c>
      <c r="C4291" s="5">
        <v>0.96412214580194933</v>
      </c>
      <c r="D4291" t="str">
        <f t="shared" si="66"/>
        <v/>
      </c>
      <c r="E4291">
        <v>4289</v>
      </c>
    </row>
    <row r="4292" spans="2:5" x14ac:dyDescent="0.35">
      <c r="B4292" s="3">
        <v>4289</v>
      </c>
      <c r="C4292" s="5">
        <v>0.24956775708183643</v>
      </c>
      <c r="D4292" t="str">
        <f t="shared" si="66"/>
        <v/>
      </c>
      <c r="E4292">
        <v>4290</v>
      </c>
    </row>
    <row r="4293" spans="2:5" x14ac:dyDescent="0.35">
      <c r="B4293" s="3">
        <v>4290</v>
      </c>
      <c r="C4293" s="5">
        <v>0.49643843021465361</v>
      </c>
      <c r="D4293" t="str">
        <f t="shared" ref="D4293:D4356" si="67">IF(E4293&lt;=$L$1+1,C4293,"")</f>
        <v/>
      </c>
      <c r="E4293">
        <v>4291</v>
      </c>
    </row>
    <row r="4294" spans="2:5" x14ac:dyDescent="0.35">
      <c r="B4294" s="3">
        <v>4291</v>
      </c>
      <c r="C4294" s="5">
        <v>0.88125595655744282</v>
      </c>
      <c r="D4294" t="str">
        <f t="shared" si="67"/>
        <v/>
      </c>
      <c r="E4294">
        <v>4292</v>
      </c>
    </row>
    <row r="4295" spans="2:5" x14ac:dyDescent="0.35">
      <c r="B4295" s="3">
        <v>4292</v>
      </c>
      <c r="C4295" s="5">
        <v>5.4490210362843183E-2</v>
      </c>
      <c r="D4295" t="str">
        <f t="shared" si="67"/>
        <v/>
      </c>
      <c r="E4295">
        <v>4293</v>
      </c>
    </row>
    <row r="4296" spans="2:5" x14ac:dyDescent="0.35">
      <c r="B4296" s="3">
        <v>4293</v>
      </c>
      <c r="C4296" s="5">
        <v>0.56310621269629368</v>
      </c>
      <c r="D4296" t="str">
        <f t="shared" si="67"/>
        <v/>
      </c>
      <c r="E4296">
        <v>4294</v>
      </c>
    </row>
    <row r="4297" spans="2:5" x14ac:dyDescent="0.35">
      <c r="B4297" s="3">
        <v>4294</v>
      </c>
      <c r="C4297" s="5">
        <v>0.77080446967815663</v>
      </c>
      <c r="D4297" t="str">
        <f t="shared" si="67"/>
        <v/>
      </c>
      <c r="E4297">
        <v>4295</v>
      </c>
    </row>
    <row r="4298" spans="2:5" x14ac:dyDescent="0.35">
      <c r="B4298" s="3">
        <v>4295</v>
      </c>
      <c r="C4298" s="5">
        <v>0.98814788420237942</v>
      </c>
      <c r="D4298" t="str">
        <f t="shared" si="67"/>
        <v/>
      </c>
      <c r="E4298">
        <v>4296</v>
      </c>
    </row>
    <row r="4299" spans="2:5" x14ac:dyDescent="0.35">
      <c r="B4299" s="3">
        <v>4296</v>
      </c>
      <c r="C4299" s="5">
        <v>0.99226031750087362</v>
      </c>
      <c r="D4299" t="str">
        <f t="shared" si="67"/>
        <v/>
      </c>
      <c r="E4299">
        <v>4297</v>
      </c>
    </row>
    <row r="4300" spans="2:5" x14ac:dyDescent="0.35">
      <c r="B4300" s="3">
        <v>4297</v>
      </c>
      <c r="C4300" s="5">
        <v>0.84391585640967526</v>
      </c>
      <c r="D4300" t="str">
        <f t="shared" si="67"/>
        <v/>
      </c>
      <c r="E4300">
        <v>4298</v>
      </c>
    </row>
    <row r="4301" spans="2:5" x14ac:dyDescent="0.35">
      <c r="B4301" s="3">
        <v>4298</v>
      </c>
      <c r="C4301" s="5">
        <v>0.19700437306218876</v>
      </c>
      <c r="D4301" t="str">
        <f t="shared" si="67"/>
        <v/>
      </c>
      <c r="E4301">
        <v>4299</v>
      </c>
    </row>
    <row r="4302" spans="2:5" x14ac:dyDescent="0.35">
      <c r="B4302" s="3">
        <v>4299</v>
      </c>
      <c r="C4302" s="5">
        <v>0.41145503692185204</v>
      </c>
      <c r="D4302" t="str">
        <f t="shared" si="67"/>
        <v/>
      </c>
      <c r="E4302">
        <v>4300</v>
      </c>
    </row>
    <row r="4303" spans="2:5" x14ac:dyDescent="0.35">
      <c r="B4303" s="3">
        <v>4300</v>
      </c>
      <c r="C4303" s="5">
        <v>0.11405656975501366</v>
      </c>
      <c r="D4303" t="str">
        <f t="shared" si="67"/>
        <v/>
      </c>
      <c r="E4303">
        <v>4301</v>
      </c>
    </row>
    <row r="4304" spans="2:5" x14ac:dyDescent="0.35">
      <c r="B4304" s="3">
        <v>4301</v>
      </c>
      <c r="C4304" s="5">
        <v>0.12051423202803813</v>
      </c>
      <c r="D4304" t="str">
        <f t="shared" si="67"/>
        <v/>
      </c>
      <c r="E4304">
        <v>4302</v>
      </c>
    </row>
    <row r="4305" spans="2:5" x14ac:dyDescent="0.35">
      <c r="B4305" s="3">
        <v>4302</v>
      </c>
      <c r="C4305" s="5">
        <v>0.38885101201519146</v>
      </c>
      <c r="D4305" t="str">
        <f t="shared" si="67"/>
        <v/>
      </c>
      <c r="E4305">
        <v>4303</v>
      </c>
    </row>
    <row r="4306" spans="2:5" x14ac:dyDescent="0.35">
      <c r="B4306" s="3">
        <v>4303</v>
      </c>
      <c r="C4306" s="5">
        <v>0.49952514540945314</v>
      </c>
      <c r="D4306" t="str">
        <f t="shared" si="67"/>
        <v/>
      </c>
      <c r="E4306">
        <v>4304</v>
      </c>
    </row>
    <row r="4307" spans="2:5" x14ac:dyDescent="0.35">
      <c r="B4307" s="3">
        <v>4304</v>
      </c>
      <c r="C4307" s="5">
        <v>0.24571493967107827</v>
      </c>
      <c r="D4307" t="str">
        <f t="shared" si="67"/>
        <v/>
      </c>
      <c r="E4307">
        <v>4305</v>
      </c>
    </row>
    <row r="4308" spans="2:5" x14ac:dyDescent="0.35">
      <c r="B4308" s="3">
        <v>4305</v>
      </c>
      <c r="C4308" s="5">
        <v>0.87345507620848439</v>
      </c>
      <c r="D4308" t="str">
        <f t="shared" si="67"/>
        <v/>
      </c>
      <c r="E4308">
        <v>4306</v>
      </c>
    </row>
    <row r="4309" spans="2:5" x14ac:dyDescent="0.35">
      <c r="B4309" s="3">
        <v>4306</v>
      </c>
      <c r="C4309" s="5">
        <v>0.44587345534379008</v>
      </c>
      <c r="D4309" t="str">
        <f t="shared" si="67"/>
        <v/>
      </c>
      <c r="E4309">
        <v>4307</v>
      </c>
    </row>
    <row r="4310" spans="2:5" x14ac:dyDescent="0.35">
      <c r="B4310" s="3">
        <v>4307</v>
      </c>
      <c r="C4310" s="5">
        <v>0.80521730742062214</v>
      </c>
      <c r="D4310" t="str">
        <f t="shared" si="67"/>
        <v/>
      </c>
      <c r="E4310">
        <v>4308</v>
      </c>
    </row>
    <row r="4311" spans="2:5" x14ac:dyDescent="0.35">
      <c r="B4311" s="3">
        <v>4308</v>
      </c>
      <c r="C4311" s="5">
        <v>0.7199869137492223</v>
      </c>
      <c r="D4311" t="str">
        <f t="shared" si="67"/>
        <v/>
      </c>
      <c r="E4311">
        <v>4309</v>
      </c>
    </row>
    <row r="4312" spans="2:5" x14ac:dyDescent="0.35">
      <c r="B4312" s="3">
        <v>4309</v>
      </c>
      <c r="C4312" s="5">
        <v>3.1482183982290635E-2</v>
      </c>
      <c r="D4312" t="str">
        <f t="shared" si="67"/>
        <v/>
      </c>
      <c r="E4312">
        <v>4310</v>
      </c>
    </row>
    <row r="4313" spans="2:5" x14ac:dyDescent="0.35">
      <c r="B4313" s="3">
        <v>4310</v>
      </c>
      <c r="C4313" s="5">
        <v>0.1011933362630375</v>
      </c>
      <c r="D4313" t="str">
        <f t="shared" si="67"/>
        <v/>
      </c>
      <c r="E4313">
        <v>4311</v>
      </c>
    </row>
    <row r="4314" spans="2:5" x14ac:dyDescent="0.35">
      <c r="B4314" s="3">
        <v>4311</v>
      </c>
      <c r="C4314" s="5">
        <v>0.90344563655492494</v>
      </c>
      <c r="D4314" t="str">
        <f t="shared" si="67"/>
        <v/>
      </c>
      <c r="E4314">
        <v>4312</v>
      </c>
    </row>
    <row r="4315" spans="2:5" x14ac:dyDescent="0.35">
      <c r="B4315" s="3">
        <v>4312</v>
      </c>
      <c r="C4315" s="5">
        <v>0.25468709643545939</v>
      </c>
      <c r="D4315" t="str">
        <f t="shared" si="67"/>
        <v/>
      </c>
      <c r="E4315">
        <v>4313</v>
      </c>
    </row>
    <row r="4316" spans="2:5" x14ac:dyDescent="0.35">
      <c r="B4316" s="3">
        <v>4313</v>
      </c>
      <c r="C4316" s="5">
        <v>0.90627416721339527</v>
      </c>
      <c r="D4316" t="str">
        <f t="shared" si="67"/>
        <v/>
      </c>
      <c r="E4316">
        <v>4314</v>
      </c>
    </row>
    <row r="4317" spans="2:5" x14ac:dyDescent="0.35">
      <c r="B4317" s="3">
        <v>4314</v>
      </c>
      <c r="C4317" s="5">
        <v>0.95991645915730495</v>
      </c>
      <c r="D4317" t="str">
        <f t="shared" si="67"/>
        <v/>
      </c>
      <c r="E4317">
        <v>4315</v>
      </c>
    </row>
    <row r="4318" spans="2:5" x14ac:dyDescent="0.35">
      <c r="B4318" s="3">
        <v>4315</v>
      </c>
      <c r="C4318" s="5">
        <v>0.51634633935802299</v>
      </c>
      <c r="D4318" t="str">
        <f t="shared" si="67"/>
        <v/>
      </c>
      <c r="E4318">
        <v>4316</v>
      </c>
    </row>
    <row r="4319" spans="2:5" x14ac:dyDescent="0.35">
      <c r="B4319" s="3">
        <v>4316</v>
      </c>
      <c r="C4319" s="5">
        <v>4.2238226106245835E-2</v>
      </c>
      <c r="D4319" t="str">
        <f t="shared" si="67"/>
        <v/>
      </c>
      <c r="E4319">
        <v>4317</v>
      </c>
    </row>
    <row r="4320" spans="2:5" x14ac:dyDescent="0.35">
      <c r="B4320" s="3">
        <v>4317</v>
      </c>
      <c r="C4320" s="5">
        <v>0.91237189072280322</v>
      </c>
      <c r="D4320" t="str">
        <f t="shared" si="67"/>
        <v/>
      </c>
      <c r="E4320">
        <v>4318</v>
      </c>
    </row>
    <row r="4321" spans="2:5" x14ac:dyDescent="0.35">
      <c r="B4321" s="3">
        <v>4318</v>
      </c>
      <c r="C4321" s="5">
        <v>0.85066470992906251</v>
      </c>
      <c r="D4321" t="str">
        <f t="shared" si="67"/>
        <v/>
      </c>
      <c r="E4321">
        <v>4319</v>
      </c>
    </row>
    <row r="4322" spans="2:5" x14ac:dyDescent="0.35">
      <c r="B4322" s="3">
        <v>4319</v>
      </c>
      <c r="C4322" s="5">
        <v>7.1397650603411966E-2</v>
      </c>
      <c r="D4322" t="str">
        <f t="shared" si="67"/>
        <v/>
      </c>
      <c r="E4322">
        <v>4320</v>
      </c>
    </row>
    <row r="4323" spans="2:5" x14ac:dyDescent="0.35">
      <c r="B4323" s="3">
        <v>4320</v>
      </c>
      <c r="C4323" s="5">
        <v>0.53100613886259962</v>
      </c>
      <c r="D4323" t="str">
        <f t="shared" si="67"/>
        <v/>
      </c>
      <c r="E4323">
        <v>4321</v>
      </c>
    </row>
    <row r="4324" spans="2:5" x14ac:dyDescent="0.35">
      <c r="B4324" s="3">
        <v>4321</v>
      </c>
      <c r="C4324" s="5">
        <v>0.91951697429609713</v>
      </c>
      <c r="D4324" t="str">
        <f t="shared" si="67"/>
        <v/>
      </c>
      <c r="E4324">
        <v>4322</v>
      </c>
    </row>
    <row r="4325" spans="2:5" x14ac:dyDescent="0.35">
      <c r="B4325" s="3">
        <v>4322</v>
      </c>
      <c r="C4325" s="5">
        <v>0.14915592946733647</v>
      </c>
      <c r="D4325" t="str">
        <f t="shared" si="67"/>
        <v/>
      </c>
      <c r="E4325">
        <v>4323</v>
      </c>
    </row>
    <row r="4326" spans="2:5" x14ac:dyDescent="0.35">
      <c r="B4326" s="3">
        <v>4323</v>
      </c>
      <c r="C4326" s="5">
        <v>0.80773230082879299</v>
      </c>
      <c r="D4326" t="str">
        <f t="shared" si="67"/>
        <v/>
      </c>
      <c r="E4326">
        <v>4324</v>
      </c>
    </row>
    <row r="4327" spans="2:5" x14ac:dyDescent="0.35">
      <c r="B4327" s="3">
        <v>4324</v>
      </c>
      <c r="C4327" s="5">
        <v>0.50255350365468732</v>
      </c>
      <c r="D4327" t="str">
        <f t="shared" si="67"/>
        <v/>
      </c>
      <c r="E4327">
        <v>4325</v>
      </c>
    </row>
    <row r="4328" spans="2:5" x14ac:dyDescent="0.35">
      <c r="B4328" s="3">
        <v>4325</v>
      </c>
      <c r="C4328" s="5">
        <v>7.390805941142975E-2</v>
      </c>
      <c r="D4328" t="str">
        <f t="shared" si="67"/>
        <v/>
      </c>
      <c r="E4328">
        <v>4326</v>
      </c>
    </row>
    <row r="4329" spans="2:5" x14ac:dyDescent="0.35">
      <c r="B4329" s="3">
        <v>4326</v>
      </c>
      <c r="C4329" s="5">
        <v>0.27367790064092024</v>
      </c>
      <c r="D4329" t="str">
        <f t="shared" si="67"/>
        <v/>
      </c>
      <c r="E4329">
        <v>4327</v>
      </c>
    </row>
    <row r="4330" spans="2:5" x14ac:dyDescent="0.35">
      <c r="B4330" s="3">
        <v>4327</v>
      </c>
      <c r="C4330" s="5">
        <v>0.17703281981040697</v>
      </c>
      <c r="D4330" t="str">
        <f t="shared" si="67"/>
        <v/>
      </c>
      <c r="E4330">
        <v>4328</v>
      </c>
    </row>
    <row r="4331" spans="2:5" x14ac:dyDescent="0.35">
      <c r="B4331" s="3">
        <v>4328</v>
      </c>
      <c r="C4331" s="5">
        <v>0.37262702320697305</v>
      </c>
      <c r="D4331" t="str">
        <f t="shared" si="67"/>
        <v/>
      </c>
      <c r="E4331">
        <v>4329</v>
      </c>
    </row>
    <row r="4332" spans="2:5" x14ac:dyDescent="0.35">
      <c r="B4332" s="3">
        <v>4329</v>
      </c>
      <c r="C4332" s="5">
        <v>7.9451475810677463E-2</v>
      </c>
      <c r="D4332" t="str">
        <f t="shared" si="67"/>
        <v/>
      </c>
      <c r="E4332">
        <v>4330</v>
      </c>
    </row>
    <row r="4333" spans="2:5" x14ac:dyDescent="0.35">
      <c r="B4333" s="3">
        <v>4330</v>
      </c>
      <c r="C4333" s="5">
        <v>0.42804161846085098</v>
      </c>
      <c r="D4333" t="str">
        <f t="shared" si="67"/>
        <v/>
      </c>
      <c r="E4333">
        <v>4331</v>
      </c>
    </row>
    <row r="4334" spans="2:5" x14ac:dyDescent="0.35">
      <c r="B4334" s="3">
        <v>4331</v>
      </c>
      <c r="C4334" s="5">
        <v>0.10140035052531549</v>
      </c>
      <c r="D4334" t="str">
        <f t="shared" si="67"/>
        <v/>
      </c>
      <c r="E4334">
        <v>4332</v>
      </c>
    </row>
    <row r="4335" spans="2:5" x14ac:dyDescent="0.35">
      <c r="B4335" s="3">
        <v>4332</v>
      </c>
      <c r="C4335" s="5">
        <v>0.87120717015373761</v>
      </c>
      <c r="D4335" t="str">
        <f t="shared" si="67"/>
        <v/>
      </c>
      <c r="E4335">
        <v>4333</v>
      </c>
    </row>
    <row r="4336" spans="2:5" x14ac:dyDescent="0.35">
      <c r="B4336" s="3">
        <v>4333</v>
      </c>
      <c r="C4336" s="5">
        <v>0.64344111712201435</v>
      </c>
      <c r="D4336" t="str">
        <f t="shared" si="67"/>
        <v/>
      </c>
      <c r="E4336">
        <v>4334</v>
      </c>
    </row>
    <row r="4337" spans="2:5" x14ac:dyDescent="0.35">
      <c r="B4337" s="3">
        <v>4334</v>
      </c>
      <c r="C4337" s="5">
        <v>0.74472468638727041</v>
      </c>
      <c r="D4337" t="str">
        <f t="shared" si="67"/>
        <v/>
      </c>
      <c r="E4337">
        <v>4335</v>
      </c>
    </row>
    <row r="4338" spans="2:5" x14ac:dyDescent="0.35">
      <c r="B4338" s="3">
        <v>4335</v>
      </c>
      <c r="C4338" s="5">
        <v>0.79929310394856457</v>
      </c>
      <c r="D4338" t="str">
        <f t="shared" si="67"/>
        <v/>
      </c>
      <c r="E4338">
        <v>4336</v>
      </c>
    </row>
    <row r="4339" spans="2:5" x14ac:dyDescent="0.35">
      <c r="B4339" s="3">
        <v>4336</v>
      </c>
      <c r="C4339" s="5">
        <v>0.49173902165245964</v>
      </c>
      <c r="D4339" t="str">
        <f t="shared" si="67"/>
        <v/>
      </c>
      <c r="E4339">
        <v>4337</v>
      </c>
    </row>
    <row r="4340" spans="2:5" x14ac:dyDescent="0.35">
      <c r="B4340" s="3">
        <v>4337</v>
      </c>
      <c r="C4340" s="5">
        <v>0.85018583971107409</v>
      </c>
      <c r="D4340" t="str">
        <f t="shared" si="67"/>
        <v/>
      </c>
      <c r="E4340">
        <v>4338</v>
      </c>
    </row>
    <row r="4341" spans="2:5" x14ac:dyDescent="0.35">
      <c r="B4341" s="3">
        <v>4338</v>
      </c>
      <c r="C4341" s="5">
        <v>0.46715260063970787</v>
      </c>
      <c r="D4341" t="str">
        <f t="shared" si="67"/>
        <v/>
      </c>
      <c r="E4341">
        <v>4339</v>
      </c>
    </row>
    <row r="4342" spans="2:5" x14ac:dyDescent="0.35">
      <c r="B4342" s="3">
        <v>4339</v>
      </c>
      <c r="C4342" s="5">
        <v>0.49511321030273225</v>
      </c>
      <c r="D4342" t="str">
        <f t="shared" si="67"/>
        <v/>
      </c>
      <c r="E4342">
        <v>4340</v>
      </c>
    </row>
    <row r="4343" spans="2:5" x14ac:dyDescent="0.35">
      <c r="B4343" s="3">
        <v>4340</v>
      </c>
      <c r="C4343" s="5">
        <v>0.33253973729234509</v>
      </c>
      <c r="D4343" t="str">
        <f t="shared" si="67"/>
        <v/>
      </c>
      <c r="E4343">
        <v>4341</v>
      </c>
    </row>
    <row r="4344" spans="2:5" x14ac:dyDescent="0.35">
      <c r="B4344" s="3">
        <v>4341</v>
      </c>
      <c r="C4344" s="5">
        <v>0.26590959979143447</v>
      </c>
      <c r="D4344" t="str">
        <f t="shared" si="67"/>
        <v/>
      </c>
      <c r="E4344">
        <v>4342</v>
      </c>
    </row>
    <row r="4345" spans="2:5" x14ac:dyDescent="0.35">
      <c r="B4345" s="3">
        <v>4342</v>
      </c>
      <c r="C4345" s="5">
        <v>0.84809520731323396</v>
      </c>
      <c r="D4345" t="str">
        <f t="shared" si="67"/>
        <v/>
      </c>
      <c r="E4345">
        <v>4343</v>
      </c>
    </row>
    <row r="4346" spans="2:5" x14ac:dyDescent="0.35">
      <c r="B4346" s="3">
        <v>4343</v>
      </c>
      <c r="C4346" s="5">
        <v>0.63900796904562873</v>
      </c>
      <c r="D4346" t="str">
        <f t="shared" si="67"/>
        <v/>
      </c>
      <c r="E4346">
        <v>4344</v>
      </c>
    </row>
    <row r="4347" spans="2:5" x14ac:dyDescent="0.35">
      <c r="B4347" s="3">
        <v>4344</v>
      </c>
      <c r="C4347" s="5">
        <v>0.94596097016675917</v>
      </c>
      <c r="D4347" t="str">
        <f t="shared" si="67"/>
        <v/>
      </c>
      <c r="E4347">
        <v>4345</v>
      </c>
    </row>
    <row r="4348" spans="2:5" x14ac:dyDescent="0.35">
      <c r="B4348" s="3">
        <v>4345</v>
      </c>
      <c r="C4348" s="5">
        <v>0.59293708900165387</v>
      </c>
      <c r="D4348" t="str">
        <f t="shared" si="67"/>
        <v/>
      </c>
      <c r="E4348">
        <v>4346</v>
      </c>
    </row>
    <row r="4349" spans="2:5" x14ac:dyDescent="0.35">
      <c r="B4349" s="3">
        <v>4346</v>
      </c>
      <c r="C4349" s="5">
        <v>0.40657471970192915</v>
      </c>
      <c r="D4349" t="str">
        <f t="shared" si="67"/>
        <v/>
      </c>
      <c r="E4349">
        <v>4347</v>
      </c>
    </row>
    <row r="4350" spans="2:5" x14ac:dyDescent="0.35">
      <c r="B4350" s="3">
        <v>4347</v>
      </c>
      <c r="C4350" s="5">
        <v>0.59107620675942207</v>
      </c>
      <c r="D4350" t="str">
        <f t="shared" si="67"/>
        <v/>
      </c>
      <c r="E4350">
        <v>4348</v>
      </c>
    </row>
    <row r="4351" spans="2:5" x14ac:dyDescent="0.35">
      <c r="B4351" s="3">
        <v>4348</v>
      </c>
      <c r="C4351" s="5">
        <v>0.46818475675835014</v>
      </c>
      <c r="D4351" t="str">
        <f t="shared" si="67"/>
        <v/>
      </c>
      <c r="E4351">
        <v>4349</v>
      </c>
    </row>
    <row r="4352" spans="2:5" x14ac:dyDescent="0.35">
      <c r="B4352" s="3">
        <v>4349</v>
      </c>
      <c r="C4352" s="5">
        <v>0.24345673268102319</v>
      </c>
      <c r="D4352" t="str">
        <f t="shared" si="67"/>
        <v/>
      </c>
      <c r="E4352">
        <v>4350</v>
      </c>
    </row>
    <row r="4353" spans="2:5" x14ac:dyDescent="0.35">
      <c r="B4353" s="3">
        <v>4350</v>
      </c>
      <c r="C4353" s="5">
        <v>0.45919162897625909</v>
      </c>
      <c r="D4353" t="str">
        <f t="shared" si="67"/>
        <v/>
      </c>
      <c r="E4353">
        <v>4351</v>
      </c>
    </row>
    <row r="4354" spans="2:5" x14ac:dyDescent="0.35">
      <c r="B4354" s="3">
        <v>4351</v>
      </c>
      <c r="C4354" s="5">
        <v>0.39882833883308144</v>
      </c>
      <c r="D4354" t="str">
        <f t="shared" si="67"/>
        <v/>
      </c>
      <c r="E4354">
        <v>4352</v>
      </c>
    </row>
    <row r="4355" spans="2:5" x14ac:dyDescent="0.35">
      <c r="B4355" s="3">
        <v>4352</v>
      </c>
      <c r="C4355" s="5">
        <v>0.39602735067476458</v>
      </c>
      <c r="D4355" t="str">
        <f t="shared" si="67"/>
        <v/>
      </c>
      <c r="E4355">
        <v>4353</v>
      </c>
    </row>
    <row r="4356" spans="2:5" x14ac:dyDescent="0.35">
      <c r="B4356" s="3">
        <v>4353</v>
      </c>
      <c r="C4356" s="5">
        <v>0.13166834055479892</v>
      </c>
      <c r="D4356" t="str">
        <f t="shared" si="67"/>
        <v/>
      </c>
      <c r="E4356">
        <v>4354</v>
      </c>
    </row>
    <row r="4357" spans="2:5" x14ac:dyDescent="0.35">
      <c r="B4357" s="3">
        <v>4354</v>
      </c>
      <c r="C4357" s="5">
        <v>9.6097398064411199E-2</v>
      </c>
      <c r="D4357" t="str">
        <f t="shared" ref="D4357:D4420" si="68">IF(E4357&lt;=$L$1+1,C4357,"")</f>
        <v/>
      </c>
      <c r="E4357">
        <v>4355</v>
      </c>
    </row>
    <row r="4358" spans="2:5" x14ac:dyDescent="0.35">
      <c r="B4358" s="3">
        <v>4355</v>
      </c>
      <c r="C4358" s="5">
        <v>6.2714234229929278E-2</v>
      </c>
      <c r="D4358" t="str">
        <f t="shared" si="68"/>
        <v/>
      </c>
      <c r="E4358">
        <v>4356</v>
      </c>
    </row>
    <row r="4359" spans="2:5" x14ac:dyDescent="0.35">
      <c r="B4359" s="3">
        <v>4356</v>
      </c>
      <c r="C4359" s="5">
        <v>0.70136313971417641</v>
      </c>
      <c r="D4359" t="str">
        <f t="shared" si="68"/>
        <v/>
      </c>
      <c r="E4359">
        <v>4357</v>
      </c>
    </row>
    <row r="4360" spans="2:5" x14ac:dyDescent="0.35">
      <c r="B4360" s="3">
        <v>4357</v>
      </c>
      <c r="C4360" s="5">
        <v>0.84078567104659807</v>
      </c>
      <c r="D4360" t="str">
        <f t="shared" si="68"/>
        <v/>
      </c>
      <c r="E4360">
        <v>4358</v>
      </c>
    </row>
    <row r="4361" spans="2:5" x14ac:dyDescent="0.35">
      <c r="B4361" s="3">
        <v>4358</v>
      </c>
      <c r="C4361" s="5">
        <v>0.70801935558540807</v>
      </c>
      <c r="D4361" t="str">
        <f t="shared" si="68"/>
        <v/>
      </c>
      <c r="E4361">
        <v>4359</v>
      </c>
    </row>
    <row r="4362" spans="2:5" x14ac:dyDescent="0.35">
      <c r="B4362" s="3">
        <v>4359</v>
      </c>
      <c r="C4362" s="5">
        <v>0.67219416714771962</v>
      </c>
      <c r="D4362" t="str">
        <f t="shared" si="68"/>
        <v/>
      </c>
      <c r="E4362">
        <v>4360</v>
      </c>
    </row>
    <row r="4363" spans="2:5" x14ac:dyDescent="0.35">
      <c r="B4363" s="3">
        <v>4360</v>
      </c>
      <c r="C4363" s="5">
        <v>0.46010389555547115</v>
      </c>
      <c r="D4363" t="str">
        <f t="shared" si="68"/>
        <v/>
      </c>
      <c r="E4363">
        <v>4361</v>
      </c>
    </row>
    <row r="4364" spans="2:5" x14ac:dyDescent="0.35">
      <c r="B4364" s="3">
        <v>4361</v>
      </c>
      <c r="C4364" s="5">
        <v>0.53981344673226583</v>
      </c>
      <c r="D4364" t="str">
        <f t="shared" si="68"/>
        <v/>
      </c>
      <c r="E4364">
        <v>4362</v>
      </c>
    </row>
    <row r="4365" spans="2:5" x14ac:dyDescent="0.35">
      <c r="B4365" s="3">
        <v>4362</v>
      </c>
      <c r="C4365" s="5">
        <v>0.64926708694688795</v>
      </c>
      <c r="D4365" t="str">
        <f t="shared" si="68"/>
        <v/>
      </c>
      <c r="E4365">
        <v>4363</v>
      </c>
    </row>
    <row r="4366" spans="2:5" x14ac:dyDescent="0.35">
      <c r="B4366" s="3">
        <v>4363</v>
      </c>
      <c r="C4366" s="5">
        <v>0.81508943739404593</v>
      </c>
      <c r="D4366" t="str">
        <f t="shared" si="68"/>
        <v/>
      </c>
      <c r="E4366">
        <v>4364</v>
      </c>
    </row>
    <row r="4367" spans="2:5" x14ac:dyDescent="0.35">
      <c r="B4367" s="3">
        <v>4364</v>
      </c>
      <c r="C4367" s="5">
        <v>0.82760242751466251</v>
      </c>
      <c r="D4367" t="str">
        <f t="shared" si="68"/>
        <v/>
      </c>
      <c r="E4367">
        <v>4365</v>
      </c>
    </row>
    <row r="4368" spans="2:5" x14ac:dyDescent="0.35">
      <c r="B4368" s="3">
        <v>4365</v>
      </c>
      <c r="C4368" s="5">
        <v>0.26628788582591656</v>
      </c>
      <c r="D4368" t="str">
        <f t="shared" si="68"/>
        <v/>
      </c>
      <c r="E4368">
        <v>4366</v>
      </c>
    </row>
    <row r="4369" spans="2:5" x14ac:dyDescent="0.35">
      <c r="B4369" s="3">
        <v>4366</v>
      </c>
      <c r="C4369" s="5">
        <v>0.34715188663812258</v>
      </c>
      <c r="D4369" t="str">
        <f t="shared" si="68"/>
        <v/>
      </c>
      <c r="E4369">
        <v>4367</v>
      </c>
    </row>
    <row r="4370" spans="2:5" x14ac:dyDescent="0.35">
      <c r="B4370" s="3">
        <v>4367</v>
      </c>
      <c r="C4370" s="5">
        <v>0.18122799545239043</v>
      </c>
      <c r="D4370" t="str">
        <f t="shared" si="68"/>
        <v/>
      </c>
      <c r="E4370">
        <v>4368</v>
      </c>
    </row>
    <row r="4371" spans="2:5" x14ac:dyDescent="0.35">
      <c r="B4371" s="3">
        <v>4368</v>
      </c>
      <c r="C4371" s="5">
        <v>0.62568844769428034</v>
      </c>
      <c r="D4371" t="str">
        <f t="shared" si="68"/>
        <v/>
      </c>
      <c r="E4371">
        <v>4369</v>
      </c>
    </row>
    <row r="4372" spans="2:5" x14ac:dyDescent="0.35">
      <c r="B4372" s="3">
        <v>4369</v>
      </c>
      <c r="C4372" s="5">
        <v>0.41669540317713283</v>
      </c>
      <c r="D4372" t="str">
        <f t="shared" si="68"/>
        <v/>
      </c>
      <c r="E4372">
        <v>4370</v>
      </c>
    </row>
    <row r="4373" spans="2:5" x14ac:dyDescent="0.35">
      <c r="B4373" s="3">
        <v>4370</v>
      </c>
      <c r="C4373" s="5">
        <v>0.66805399981775337</v>
      </c>
      <c r="D4373" t="str">
        <f t="shared" si="68"/>
        <v/>
      </c>
      <c r="E4373">
        <v>4371</v>
      </c>
    </row>
    <row r="4374" spans="2:5" x14ac:dyDescent="0.35">
      <c r="B4374" s="3">
        <v>4371</v>
      </c>
      <c r="C4374" s="5">
        <v>0.61717982134037552</v>
      </c>
      <c r="D4374" t="str">
        <f t="shared" si="68"/>
        <v/>
      </c>
      <c r="E4374">
        <v>4372</v>
      </c>
    </row>
    <row r="4375" spans="2:5" x14ac:dyDescent="0.35">
      <c r="B4375" s="3">
        <v>4372</v>
      </c>
      <c r="C4375" s="5">
        <v>0.42096535265310309</v>
      </c>
      <c r="D4375" t="str">
        <f t="shared" si="68"/>
        <v/>
      </c>
      <c r="E4375">
        <v>4373</v>
      </c>
    </row>
    <row r="4376" spans="2:5" x14ac:dyDescent="0.35">
      <c r="B4376" s="3">
        <v>4373</v>
      </c>
      <c r="C4376" s="5">
        <v>0.31730757619961647</v>
      </c>
      <c r="D4376" t="str">
        <f t="shared" si="68"/>
        <v/>
      </c>
      <c r="E4376">
        <v>4374</v>
      </c>
    </row>
    <row r="4377" spans="2:5" x14ac:dyDescent="0.35">
      <c r="B4377" s="3">
        <v>4374</v>
      </c>
      <c r="C4377" s="5">
        <v>0.54718492470913538</v>
      </c>
      <c r="D4377" t="str">
        <f t="shared" si="68"/>
        <v/>
      </c>
      <c r="E4377">
        <v>4375</v>
      </c>
    </row>
    <row r="4378" spans="2:5" x14ac:dyDescent="0.35">
      <c r="B4378" s="3">
        <v>4375</v>
      </c>
      <c r="C4378" s="5">
        <v>0.61439873379091381</v>
      </c>
      <c r="D4378" t="str">
        <f t="shared" si="68"/>
        <v/>
      </c>
      <c r="E4378">
        <v>4376</v>
      </c>
    </row>
    <row r="4379" spans="2:5" x14ac:dyDescent="0.35">
      <c r="B4379" s="3">
        <v>4376</v>
      </c>
      <c r="C4379" s="5">
        <v>0.4350724058993114</v>
      </c>
      <c r="D4379" t="str">
        <f t="shared" si="68"/>
        <v/>
      </c>
      <c r="E4379">
        <v>4377</v>
      </c>
    </row>
    <row r="4380" spans="2:5" x14ac:dyDescent="0.35">
      <c r="B4380" s="3">
        <v>4377</v>
      </c>
      <c r="C4380" s="5">
        <v>0.11467718560611151</v>
      </c>
      <c r="D4380" t="str">
        <f t="shared" si="68"/>
        <v/>
      </c>
      <c r="E4380">
        <v>4378</v>
      </c>
    </row>
    <row r="4381" spans="2:5" x14ac:dyDescent="0.35">
      <c r="B4381" s="3">
        <v>4378</v>
      </c>
      <c r="C4381" s="5">
        <v>0.53090299728449408</v>
      </c>
      <c r="D4381" t="str">
        <f t="shared" si="68"/>
        <v/>
      </c>
      <c r="E4381">
        <v>4379</v>
      </c>
    </row>
    <row r="4382" spans="2:5" x14ac:dyDescent="0.35">
      <c r="B4382" s="3">
        <v>4379</v>
      </c>
      <c r="C4382" s="5">
        <v>0.92108194079455641</v>
      </c>
      <c r="D4382" t="str">
        <f t="shared" si="68"/>
        <v/>
      </c>
      <c r="E4382">
        <v>4380</v>
      </c>
    </row>
    <row r="4383" spans="2:5" x14ac:dyDescent="0.35">
      <c r="B4383" s="3">
        <v>4380</v>
      </c>
      <c r="C4383" s="5">
        <v>0.51950821666602931</v>
      </c>
      <c r="D4383" t="str">
        <f t="shared" si="68"/>
        <v/>
      </c>
      <c r="E4383">
        <v>4381</v>
      </c>
    </row>
    <row r="4384" spans="2:5" x14ac:dyDescent="0.35">
      <c r="B4384" s="3">
        <v>4381</v>
      </c>
      <c r="C4384" s="5">
        <v>0.68918149358834035</v>
      </c>
      <c r="D4384" t="str">
        <f t="shared" si="68"/>
        <v/>
      </c>
      <c r="E4384">
        <v>4382</v>
      </c>
    </row>
    <row r="4385" spans="2:5" x14ac:dyDescent="0.35">
      <c r="B4385" s="3">
        <v>4382</v>
      </c>
      <c r="C4385" s="5">
        <v>0.19888241582658894</v>
      </c>
      <c r="D4385" t="str">
        <f t="shared" si="68"/>
        <v/>
      </c>
      <c r="E4385">
        <v>4383</v>
      </c>
    </row>
    <row r="4386" spans="2:5" x14ac:dyDescent="0.35">
      <c r="B4386" s="3">
        <v>4383</v>
      </c>
      <c r="C4386" s="5">
        <v>0.78032214922349652</v>
      </c>
      <c r="D4386" t="str">
        <f t="shared" si="68"/>
        <v/>
      </c>
      <c r="E4386">
        <v>4384</v>
      </c>
    </row>
    <row r="4387" spans="2:5" x14ac:dyDescent="0.35">
      <c r="B4387" s="3">
        <v>4384</v>
      </c>
      <c r="C4387" s="5">
        <v>0.13866896170393228</v>
      </c>
      <c r="D4387" t="str">
        <f t="shared" si="68"/>
        <v/>
      </c>
      <c r="E4387">
        <v>4385</v>
      </c>
    </row>
    <row r="4388" spans="2:5" x14ac:dyDescent="0.35">
      <c r="B4388" s="3">
        <v>4385</v>
      </c>
      <c r="C4388" s="5">
        <v>0.7098380886655421</v>
      </c>
      <c r="D4388" t="str">
        <f t="shared" si="68"/>
        <v/>
      </c>
      <c r="E4388">
        <v>4386</v>
      </c>
    </row>
    <row r="4389" spans="2:5" x14ac:dyDescent="0.35">
      <c r="B4389" s="3">
        <v>4386</v>
      </c>
      <c r="C4389" s="5">
        <v>0.16055801456429264</v>
      </c>
      <c r="D4389" t="str">
        <f t="shared" si="68"/>
        <v/>
      </c>
      <c r="E4389">
        <v>4387</v>
      </c>
    </row>
    <row r="4390" spans="2:5" x14ac:dyDescent="0.35">
      <c r="B4390" s="3">
        <v>4387</v>
      </c>
      <c r="C4390" s="5">
        <v>0.29054868097547992</v>
      </c>
      <c r="D4390" t="str">
        <f t="shared" si="68"/>
        <v/>
      </c>
      <c r="E4390">
        <v>4388</v>
      </c>
    </row>
    <row r="4391" spans="2:5" x14ac:dyDescent="0.35">
      <c r="B4391" s="3">
        <v>4388</v>
      </c>
      <c r="C4391" s="5">
        <v>0.91235175889782227</v>
      </c>
      <c r="D4391" t="str">
        <f t="shared" si="68"/>
        <v/>
      </c>
      <c r="E4391">
        <v>4389</v>
      </c>
    </row>
    <row r="4392" spans="2:5" x14ac:dyDescent="0.35">
      <c r="B4392" s="3">
        <v>4389</v>
      </c>
      <c r="C4392" s="5">
        <v>0.71252451822535146</v>
      </c>
      <c r="D4392" t="str">
        <f t="shared" si="68"/>
        <v/>
      </c>
      <c r="E4392">
        <v>4390</v>
      </c>
    </row>
    <row r="4393" spans="2:5" x14ac:dyDescent="0.35">
      <c r="B4393" s="3">
        <v>4390</v>
      </c>
      <c r="C4393" s="5">
        <v>0.81762197928149383</v>
      </c>
      <c r="D4393" t="str">
        <f t="shared" si="68"/>
        <v/>
      </c>
      <c r="E4393">
        <v>4391</v>
      </c>
    </row>
    <row r="4394" spans="2:5" x14ac:dyDescent="0.35">
      <c r="B4394" s="3">
        <v>4391</v>
      </c>
      <c r="C4394" s="5">
        <v>0.25978314247795564</v>
      </c>
      <c r="D4394" t="str">
        <f t="shared" si="68"/>
        <v/>
      </c>
      <c r="E4394">
        <v>4392</v>
      </c>
    </row>
    <row r="4395" spans="2:5" x14ac:dyDescent="0.35">
      <c r="B4395" s="3">
        <v>4392</v>
      </c>
      <c r="C4395" s="5">
        <v>0.84922786872694822</v>
      </c>
      <c r="D4395" t="str">
        <f t="shared" si="68"/>
        <v/>
      </c>
      <c r="E4395">
        <v>4393</v>
      </c>
    </row>
    <row r="4396" spans="2:5" x14ac:dyDescent="0.35">
      <c r="B4396" s="3">
        <v>4393</v>
      </c>
      <c r="C4396" s="5">
        <v>0.32551809474918769</v>
      </c>
      <c r="D4396" t="str">
        <f t="shared" si="68"/>
        <v/>
      </c>
      <c r="E4396">
        <v>4394</v>
      </c>
    </row>
    <row r="4397" spans="2:5" x14ac:dyDescent="0.35">
      <c r="B4397" s="3">
        <v>4394</v>
      </c>
      <c r="C4397" s="5">
        <v>0.27867226503456233</v>
      </c>
      <c r="D4397" t="str">
        <f t="shared" si="68"/>
        <v/>
      </c>
      <c r="E4397">
        <v>4395</v>
      </c>
    </row>
    <row r="4398" spans="2:5" x14ac:dyDescent="0.35">
      <c r="B4398" s="3">
        <v>4395</v>
      </c>
      <c r="C4398" s="5">
        <v>0.38496469973391334</v>
      </c>
      <c r="D4398" t="str">
        <f t="shared" si="68"/>
        <v/>
      </c>
      <c r="E4398">
        <v>4396</v>
      </c>
    </row>
    <row r="4399" spans="2:5" x14ac:dyDescent="0.35">
      <c r="B4399" s="3">
        <v>4396</v>
      </c>
      <c r="C4399" s="5">
        <v>0.24885789599977504</v>
      </c>
      <c r="D4399" t="str">
        <f t="shared" si="68"/>
        <v/>
      </c>
      <c r="E4399">
        <v>4397</v>
      </c>
    </row>
    <row r="4400" spans="2:5" x14ac:dyDescent="0.35">
      <c r="B4400" s="3">
        <v>4397</v>
      </c>
      <c r="C4400" s="5">
        <v>0.10323868987089413</v>
      </c>
      <c r="D4400" t="str">
        <f t="shared" si="68"/>
        <v/>
      </c>
      <c r="E4400">
        <v>4398</v>
      </c>
    </row>
    <row r="4401" spans="2:5" x14ac:dyDescent="0.35">
      <c r="B4401" s="3">
        <v>4398</v>
      </c>
      <c r="C4401" s="5">
        <v>0.40524932393505653</v>
      </c>
      <c r="D4401" t="str">
        <f t="shared" si="68"/>
        <v/>
      </c>
      <c r="E4401">
        <v>4399</v>
      </c>
    </row>
    <row r="4402" spans="2:5" x14ac:dyDescent="0.35">
      <c r="B4402" s="3">
        <v>4399</v>
      </c>
      <c r="C4402" s="5">
        <v>0.48318915336022072</v>
      </c>
      <c r="D4402" t="str">
        <f t="shared" si="68"/>
        <v/>
      </c>
      <c r="E4402">
        <v>4400</v>
      </c>
    </row>
    <row r="4403" spans="2:5" x14ac:dyDescent="0.35">
      <c r="B4403" s="3">
        <v>4400</v>
      </c>
      <c r="C4403" s="5">
        <v>5.3510770707895561E-2</v>
      </c>
      <c r="D4403" t="str">
        <f t="shared" si="68"/>
        <v/>
      </c>
      <c r="E4403">
        <v>4401</v>
      </c>
    </row>
    <row r="4404" spans="2:5" x14ac:dyDescent="0.35">
      <c r="B4404" s="3">
        <v>4401</v>
      </c>
      <c r="C4404" s="5">
        <v>0.84144336151568533</v>
      </c>
      <c r="D4404" t="str">
        <f t="shared" si="68"/>
        <v/>
      </c>
      <c r="E4404">
        <v>4402</v>
      </c>
    </row>
    <row r="4405" spans="2:5" x14ac:dyDescent="0.35">
      <c r="B4405" s="3">
        <v>4402</v>
      </c>
      <c r="C4405" s="5">
        <v>0.42126603830142428</v>
      </c>
      <c r="D4405" t="str">
        <f t="shared" si="68"/>
        <v/>
      </c>
      <c r="E4405">
        <v>4403</v>
      </c>
    </row>
    <row r="4406" spans="2:5" x14ac:dyDescent="0.35">
      <c r="B4406" s="3">
        <v>4403</v>
      </c>
      <c r="C4406" s="5">
        <v>0.73250285881319799</v>
      </c>
      <c r="D4406" t="str">
        <f t="shared" si="68"/>
        <v/>
      </c>
      <c r="E4406">
        <v>4404</v>
      </c>
    </row>
    <row r="4407" spans="2:5" x14ac:dyDescent="0.35">
      <c r="B4407" s="3">
        <v>4404</v>
      </c>
      <c r="C4407" s="5">
        <v>0.85841993749085344</v>
      </c>
      <c r="D4407" t="str">
        <f t="shared" si="68"/>
        <v/>
      </c>
      <c r="E4407">
        <v>4405</v>
      </c>
    </row>
    <row r="4408" spans="2:5" x14ac:dyDescent="0.35">
      <c r="B4408" s="3">
        <v>4405</v>
      </c>
      <c r="C4408" s="5">
        <v>0.492505385255251</v>
      </c>
      <c r="D4408" t="str">
        <f t="shared" si="68"/>
        <v/>
      </c>
      <c r="E4408">
        <v>4406</v>
      </c>
    </row>
    <row r="4409" spans="2:5" x14ac:dyDescent="0.35">
      <c r="B4409" s="3">
        <v>4406</v>
      </c>
      <c r="C4409" s="5">
        <v>0.59022461095111489</v>
      </c>
      <c r="D4409" t="str">
        <f t="shared" si="68"/>
        <v/>
      </c>
      <c r="E4409">
        <v>4407</v>
      </c>
    </row>
    <row r="4410" spans="2:5" x14ac:dyDescent="0.35">
      <c r="B4410" s="3">
        <v>4407</v>
      </c>
      <c r="C4410" s="5">
        <v>0.49337123824113394</v>
      </c>
      <c r="D4410" t="str">
        <f t="shared" si="68"/>
        <v/>
      </c>
      <c r="E4410">
        <v>4408</v>
      </c>
    </row>
    <row r="4411" spans="2:5" x14ac:dyDescent="0.35">
      <c r="B4411" s="3">
        <v>4408</v>
      </c>
      <c r="C4411" s="5">
        <v>7.2777817635427455E-2</v>
      </c>
      <c r="D4411" t="str">
        <f t="shared" si="68"/>
        <v/>
      </c>
      <c r="E4411">
        <v>4409</v>
      </c>
    </row>
    <row r="4412" spans="2:5" x14ac:dyDescent="0.35">
      <c r="B4412" s="3">
        <v>4409</v>
      </c>
      <c r="C4412" s="5">
        <v>0.4586544866514447</v>
      </c>
      <c r="D4412" t="str">
        <f t="shared" si="68"/>
        <v/>
      </c>
      <c r="E4412">
        <v>4410</v>
      </c>
    </row>
    <row r="4413" spans="2:5" x14ac:dyDescent="0.35">
      <c r="B4413" s="3">
        <v>4410</v>
      </c>
      <c r="C4413" s="5">
        <v>6.9114556838661412E-2</v>
      </c>
      <c r="D4413" t="str">
        <f t="shared" si="68"/>
        <v/>
      </c>
      <c r="E4413">
        <v>4411</v>
      </c>
    </row>
    <row r="4414" spans="2:5" x14ac:dyDescent="0.35">
      <c r="B4414" s="3">
        <v>4411</v>
      </c>
      <c r="C4414" s="5">
        <v>0.19706212462175154</v>
      </c>
      <c r="D4414" t="str">
        <f t="shared" si="68"/>
        <v/>
      </c>
      <c r="E4414">
        <v>4412</v>
      </c>
    </row>
    <row r="4415" spans="2:5" x14ac:dyDescent="0.35">
      <c r="B4415" s="3">
        <v>4412</v>
      </c>
      <c r="C4415" s="5">
        <v>0.60351545291366904</v>
      </c>
      <c r="D4415" t="str">
        <f t="shared" si="68"/>
        <v/>
      </c>
      <c r="E4415">
        <v>4413</v>
      </c>
    </row>
    <row r="4416" spans="2:5" x14ac:dyDescent="0.35">
      <c r="B4416" s="3">
        <v>4413</v>
      </c>
      <c r="C4416" s="5">
        <v>0.38595285343092511</v>
      </c>
      <c r="D4416" t="str">
        <f t="shared" si="68"/>
        <v/>
      </c>
      <c r="E4416">
        <v>4414</v>
      </c>
    </row>
    <row r="4417" spans="2:5" x14ac:dyDescent="0.35">
      <c r="B4417" s="3">
        <v>4414</v>
      </c>
      <c r="C4417" s="5">
        <v>7.1587616016203226E-3</v>
      </c>
      <c r="D4417" t="str">
        <f t="shared" si="68"/>
        <v/>
      </c>
      <c r="E4417">
        <v>4415</v>
      </c>
    </row>
    <row r="4418" spans="2:5" x14ac:dyDescent="0.35">
      <c r="B4418" s="3">
        <v>4415</v>
      </c>
      <c r="C4418" s="5">
        <v>0.62878727185828842</v>
      </c>
      <c r="D4418" t="str">
        <f t="shared" si="68"/>
        <v/>
      </c>
      <c r="E4418">
        <v>4416</v>
      </c>
    </row>
    <row r="4419" spans="2:5" x14ac:dyDescent="0.35">
      <c r="B4419" s="3">
        <v>4416</v>
      </c>
      <c r="C4419" s="5">
        <v>0.78423897676755983</v>
      </c>
      <c r="D4419" t="str">
        <f t="shared" si="68"/>
        <v/>
      </c>
      <c r="E4419">
        <v>4417</v>
      </c>
    </row>
    <row r="4420" spans="2:5" x14ac:dyDescent="0.35">
      <c r="B4420" s="3">
        <v>4417</v>
      </c>
      <c r="C4420" s="5">
        <v>0.50650604735318117</v>
      </c>
      <c r="D4420" t="str">
        <f t="shared" si="68"/>
        <v/>
      </c>
      <c r="E4420">
        <v>4418</v>
      </c>
    </row>
    <row r="4421" spans="2:5" x14ac:dyDescent="0.35">
      <c r="B4421" s="3">
        <v>4418</v>
      </c>
      <c r="C4421" s="5">
        <v>0.29513461807273977</v>
      </c>
      <c r="D4421" t="str">
        <f t="shared" ref="D4421:D4484" si="69">IF(E4421&lt;=$L$1+1,C4421,"")</f>
        <v/>
      </c>
      <c r="E4421">
        <v>4419</v>
      </c>
    </row>
    <row r="4422" spans="2:5" x14ac:dyDescent="0.35">
      <c r="B4422" s="3">
        <v>4419</v>
      </c>
      <c r="C4422" s="5">
        <v>0.70034364627868939</v>
      </c>
      <c r="D4422" t="str">
        <f t="shared" si="69"/>
        <v/>
      </c>
      <c r="E4422">
        <v>4420</v>
      </c>
    </row>
    <row r="4423" spans="2:5" x14ac:dyDescent="0.35">
      <c r="B4423" s="3">
        <v>4420</v>
      </c>
      <c r="C4423" s="5">
        <v>0.3878529920096675</v>
      </c>
      <c r="D4423" t="str">
        <f t="shared" si="69"/>
        <v/>
      </c>
      <c r="E4423">
        <v>4421</v>
      </c>
    </row>
    <row r="4424" spans="2:5" x14ac:dyDescent="0.35">
      <c r="B4424" s="3">
        <v>4421</v>
      </c>
      <c r="C4424" s="5">
        <v>0.7834543134662606</v>
      </c>
      <c r="D4424" t="str">
        <f t="shared" si="69"/>
        <v/>
      </c>
      <c r="E4424">
        <v>4422</v>
      </c>
    </row>
    <row r="4425" spans="2:5" x14ac:dyDescent="0.35">
      <c r="B4425" s="3">
        <v>4422</v>
      </c>
      <c r="C4425" s="5">
        <v>5.4741909184225834E-2</v>
      </c>
      <c r="D4425" t="str">
        <f t="shared" si="69"/>
        <v/>
      </c>
      <c r="E4425">
        <v>4423</v>
      </c>
    </row>
    <row r="4426" spans="2:5" x14ac:dyDescent="0.35">
      <c r="B4426" s="3">
        <v>4423</v>
      </c>
      <c r="C4426" s="5">
        <v>0.30676315894077921</v>
      </c>
      <c r="D4426" t="str">
        <f t="shared" si="69"/>
        <v/>
      </c>
      <c r="E4426">
        <v>4424</v>
      </c>
    </row>
    <row r="4427" spans="2:5" x14ac:dyDescent="0.35">
      <c r="B4427" s="3">
        <v>4424</v>
      </c>
      <c r="C4427" s="5">
        <v>0.64832123236524453</v>
      </c>
      <c r="D4427" t="str">
        <f t="shared" si="69"/>
        <v/>
      </c>
      <c r="E4427">
        <v>4425</v>
      </c>
    </row>
    <row r="4428" spans="2:5" x14ac:dyDescent="0.35">
      <c r="B4428" s="3">
        <v>4425</v>
      </c>
      <c r="C4428" s="5">
        <v>0.63226362558521587</v>
      </c>
      <c r="D4428" t="str">
        <f t="shared" si="69"/>
        <v/>
      </c>
      <c r="E4428">
        <v>4426</v>
      </c>
    </row>
    <row r="4429" spans="2:5" x14ac:dyDescent="0.35">
      <c r="B4429" s="3">
        <v>4426</v>
      </c>
      <c r="C4429" s="5">
        <v>0.61321565114936516</v>
      </c>
      <c r="D4429" t="str">
        <f t="shared" si="69"/>
        <v/>
      </c>
      <c r="E4429">
        <v>4427</v>
      </c>
    </row>
    <row r="4430" spans="2:5" x14ac:dyDescent="0.35">
      <c r="B4430" s="3">
        <v>4427</v>
      </c>
      <c r="C4430" s="5">
        <v>0.63923649705521823</v>
      </c>
      <c r="D4430" t="str">
        <f t="shared" si="69"/>
        <v/>
      </c>
      <c r="E4430">
        <v>4428</v>
      </c>
    </row>
    <row r="4431" spans="2:5" x14ac:dyDescent="0.35">
      <c r="B4431" s="3">
        <v>4428</v>
      </c>
      <c r="C4431" s="5">
        <v>0.3751498366246877</v>
      </c>
      <c r="D4431" t="str">
        <f t="shared" si="69"/>
        <v/>
      </c>
      <c r="E4431">
        <v>4429</v>
      </c>
    </row>
    <row r="4432" spans="2:5" x14ac:dyDescent="0.35">
      <c r="B4432" s="3">
        <v>4429</v>
      </c>
      <c r="C4432" s="5">
        <v>0.69349925084701669</v>
      </c>
      <c r="D4432" t="str">
        <f t="shared" si="69"/>
        <v/>
      </c>
      <c r="E4432">
        <v>4430</v>
      </c>
    </row>
    <row r="4433" spans="2:5" x14ac:dyDescent="0.35">
      <c r="B4433" s="3">
        <v>4430</v>
      </c>
      <c r="C4433" s="5">
        <v>0.25245792236861664</v>
      </c>
      <c r="D4433" t="str">
        <f t="shared" si="69"/>
        <v/>
      </c>
      <c r="E4433">
        <v>4431</v>
      </c>
    </row>
    <row r="4434" spans="2:5" x14ac:dyDescent="0.35">
      <c r="B4434" s="3">
        <v>4431</v>
      </c>
      <c r="C4434" s="5">
        <v>0.67314541476680012</v>
      </c>
      <c r="D4434" t="str">
        <f t="shared" si="69"/>
        <v/>
      </c>
      <c r="E4434">
        <v>4432</v>
      </c>
    </row>
    <row r="4435" spans="2:5" x14ac:dyDescent="0.35">
      <c r="B4435" s="3">
        <v>4432</v>
      </c>
      <c r="C4435" s="5">
        <v>0.96588787912880569</v>
      </c>
      <c r="D4435" t="str">
        <f t="shared" si="69"/>
        <v/>
      </c>
      <c r="E4435">
        <v>4433</v>
      </c>
    </row>
    <row r="4436" spans="2:5" x14ac:dyDescent="0.35">
      <c r="B4436" s="3">
        <v>4433</v>
      </c>
      <c r="C4436" s="5">
        <v>5.7227020624980751E-2</v>
      </c>
      <c r="D4436" t="str">
        <f t="shared" si="69"/>
        <v/>
      </c>
      <c r="E4436">
        <v>4434</v>
      </c>
    </row>
    <row r="4437" spans="2:5" x14ac:dyDescent="0.35">
      <c r="B4437" s="3">
        <v>4434</v>
      </c>
      <c r="C4437" s="5">
        <v>0.36242266554604863</v>
      </c>
      <c r="D4437" t="str">
        <f t="shared" si="69"/>
        <v/>
      </c>
      <c r="E4437">
        <v>4435</v>
      </c>
    </row>
    <row r="4438" spans="2:5" x14ac:dyDescent="0.35">
      <c r="B4438" s="3">
        <v>4435</v>
      </c>
      <c r="C4438" s="5">
        <v>0.8805092718945966</v>
      </c>
      <c r="D4438" t="str">
        <f t="shared" si="69"/>
        <v/>
      </c>
      <c r="E4438">
        <v>4436</v>
      </c>
    </row>
    <row r="4439" spans="2:5" x14ac:dyDescent="0.35">
      <c r="B4439" s="3">
        <v>4436</v>
      </c>
      <c r="C4439" s="5">
        <v>0.95427561825072338</v>
      </c>
      <c r="D4439" t="str">
        <f t="shared" si="69"/>
        <v/>
      </c>
      <c r="E4439">
        <v>4437</v>
      </c>
    </row>
    <row r="4440" spans="2:5" x14ac:dyDescent="0.35">
      <c r="B4440" s="3">
        <v>4437</v>
      </c>
      <c r="C4440" s="5">
        <v>0.80351756034679189</v>
      </c>
      <c r="D4440" t="str">
        <f t="shared" si="69"/>
        <v/>
      </c>
      <c r="E4440">
        <v>4438</v>
      </c>
    </row>
    <row r="4441" spans="2:5" x14ac:dyDescent="0.35">
      <c r="B4441" s="3">
        <v>4438</v>
      </c>
      <c r="C4441" s="5">
        <v>0.35373794026720362</v>
      </c>
      <c r="D4441" t="str">
        <f t="shared" si="69"/>
        <v/>
      </c>
      <c r="E4441">
        <v>4439</v>
      </c>
    </row>
    <row r="4442" spans="2:5" x14ac:dyDescent="0.35">
      <c r="B4442" s="3">
        <v>4439</v>
      </c>
      <c r="C4442" s="5">
        <v>0.74120193022024949</v>
      </c>
      <c r="D4442" t="str">
        <f t="shared" si="69"/>
        <v/>
      </c>
      <c r="E4442">
        <v>4440</v>
      </c>
    </row>
    <row r="4443" spans="2:5" x14ac:dyDescent="0.35">
      <c r="B4443" s="3">
        <v>4440</v>
      </c>
      <c r="C4443" s="5">
        <v>0.92250619590311844</v>
      </c>
      <c r="D4443" t="str">
        <f t="shared" si="69"/>
        <v/>
      </c>
      <c r="E4443">
        <v>4441</v>
      </c>
    </row>
    <row r="4444" spans="2:5" x14ac:dyDescent="0.35">
      <c r="B4444" s="3">
        <v>4441</v>
      </c>
      <c r="C4444" s="5">
        <v>0.99391931134595823</v>
      </c>
      <c r="D4444" t="str">
        <f t="shared" si="69"/>
        <v/>
      </c>
      <c r="E4444">
        <v>4442</v>
      </c>
    </row>
    <row r="4445" spans="2:5" x14ac:dyDescent="0.35">
      <c r="B4445" s="3">
        <v>4442</v>
      </c>
      <c r="C4445" s="5">
        <v>0.67848327322375879</v>
      </c>
      <c r="D4445" t="str">
        <f t="shared" si="69"/>
        <v/>
      </c>
      <c r="E4445">
        <v>4443</v>
      </c>
    </row>
    <row r="4446" spans="2:5" x14ac:dyDescent="0.35">
      <c r="B4446" s="3">
        <v>4443</v>
      </c>
      <c r="C4446" s="5">
        <v>0.63338365306856226</v>
      </c>
      <c r="D4446" t="str">
        <f t="shared" si="69"/>
        <v/>
      </c>
      <c r="E4446">
        <v>4444</v>
      </c>
    </row>
    <row r="4447" spans="2:5" x14ac:dyDescent="0.35">
      <c r="B4447" s="3">
        <v>4444</v>
      </c>
      <c r="C4447" s="5">
        <v>0.52431089577995993</v>
      </c>
      <c r="D4447" t="str">
        <f t="shared" si="69"/>
        <v/>
      </c>
      <c r="E4447">
        <v>4445</v>
      </c>
    </row>
    <row r="4448" spans="2:5" x14ac:dyDescent="0.35">
      <c r="B4448" s="3">
        <v>4445</v>
      </c>
      <c r="C4448" s="5">
        <v>0.29692872548502491</v>
      </c>
      <c r="D4448" t="str">
        <f t="shared" si="69"/>
        <v/>
      </c>
      <c r="E4448">
        <v>4446</v>
      </c>
    </row>
    <row r="4449" spans="2:5" x14ac:dyDescent="0.35">
      <c r="B4449" s="3">
        <v>4446</v>
      </c>
      <c r="C4449" s="5">
        <v>0.11889320557635719</v>
      </c>
      <c r="D4449" t="str">
        <f t="shared" si="69"/>
        <v/>
      </c>
      <c r="E4449">
        <v>4447</v>
      </c>
    </row>
    <row r="4450" spans="2:5" x14ac:dyDescent="0.35">
      <c r="B4450" s="3">
        <v>4447</v>
      </c>
      <c r="C4450" s="5">
        <v>0.79007100091211468</v>
      </c>
      <c r="D4450" t="str">
        <f t="shared" si="69"/>
        <v/>
      </c>
      <c r="E4450">
        <v>4448</v>
      </c>
    </row>
    <row r="4451" spans="2:5" x14ac:dyDescent="0.35">
      <c r="B4451" s="3">
        <v>4448</v>
      </c>
      <c r="C4451" s="5">
        <v>0.33958709760008798</v>
      </c>
      <c r="D4451" t="str">
        <f t="shared" si="69"/>
        <v/>
      </c>
      <c r="E4451">
        <v>4449</v>
      </c>
    </row>
    <row r="4452" spans="2:5" x14ac:dyDescent="0.35">
      <c r="B4452" s="3">
        <v>4449</v>
      </c>
      <c r="C4452" s="5">
        <v>0.63997717320783754</v>
      </c>
      <c r="D4452" t="str">
        <f t="shared" si="69"/>
        <v/>
      </c>
      <c r="E4452">
        <v>4450</v>
      </c>
    </row>
    <row r="4453" spans="2:5" x14ac:dyDescent="0.35">
      <c r="B4453" s="3">
        <v>4450</v>
      </c>
      <c r="C4453" s="5">
        <v>0.95624397037115405</v>
      </c>
      <c r="D4453" t="str">
        <f t="shared" si="69"/>
        <v/>
      </c>
      <c r="E4453">
        <v>4451</v>
      </c>
    </row>
    <row r="4454" spans="2:5" x14ac:dyDescent="0.35">
      <c r="B4454" s="3">
        <v>4451</v>
      </c>
      <c r="C4454" s="5">
        <v>0.3403501396118972</v>
      </c>
      <c r="D4454" t="str">
        <f t="shared" si="69"/>
        <v/>
      </c>
      <c r="E4454">
        <v>4452</v>
      </c>
    </row>
    <row r="4455" spans="2:5" x14ac:dyDescent="0.35">
      <c r="B4455" s="3">
        <v>4452</v>
      </c>
      <c r="C4455" s="5">
        <v>0.96455563331956584</v>
      </c>
      <c r="D4455" t="str">
        <f t="shared" si="69"/>
        <v/>
      </c>
      <c r="E4455">
        <v>4453</v>
      </c>
    </row>
    <row r="4456" spans="2:5" x14ac:dyDescent="0.35">
      <c r="B4456" s="3">
        <v>4453</v>
      </c>
      <c r="C4456" s="5">
        <v>0.16345154663846639</v>
      </c>
      <c r="D4456" t="str">
        <f t="shared" si="69"/>
        <v/>
      </c>
      <c r="E4456">
        <v>4454</v>
      </c>
    </row>
    <row r="4457" spans="2:5" x14ac:dyDescent="0.35">
      <c r="B4457" s="3">
        <v>4454</v>
      </c>
      <c r="C4457" s="5">
        <v>0.53686661299941385</v>
      </c>
      <c r="D4457" t="str">
        <f t="shared" si="69"/>
        <v/>
      </c>
      <c r="E4457">
        <v>4455</v>
      </c>
    </row>
    <row r="4458" spans="2:5" x14ac:dyDescent="0.35">
      <c r="B4458" s="3">
        <v>4455</v>
      </c>
      <c r="C4458" s="5">
        <v>0.3825735464506681</v>
      </c>
      <c r="D4458" t="str">
        <f t="shared" si="69"/>
        <v/>
      </c>
      <c r="E4458">
        <v>4456</v>
      </c>
    </row>
    <row r="4459" spans="2:5" x14ac:dyDescent="0.35">
      <c r="B4459" s="3">
        <v>4456</v>
      </c>
      <c r="C4459" s="5">
        <v>0.87995726177746414</v>
      </c>
      <c r="D4459" t="str">
        <f t="shared" si="69"/>
        <v/>
      </c>
      <c r="E4459">
        <v>4457</v>
      </c>
    </row>
    <row r="4460" spans="2:5" x14ac:dyDescent="0.35">
      <c r="B4460" s="3">
        <v>4457</v>
      </c>
      <c r="C4460" s="5">
        <v>0.76001962073333817</v>
      </c>
      <c r="D4460" t="str">
        <f t="shared" si="69"/>
        <v/>
      </c>
      <c r="E4460">
        <v>4458</v>
      </c>
    </row>
    <row r="4461" spans="2:5" x14ac:dyDescent="0.35">
      <c r="B4461" s="3">
        <v>4458</v>
      </c>
      <c r="C4461" s="5">
        <v>0.20055224091945778</v>
      </c>
      <c r="D4461" t="str">
        <f t="shared" si="69"/>
        <v/>
      </c>
      <c r="E4461">
        <v>4459</v>
      </c>
    </row>
    <row r="4462" spans="2:5" x14ac:dyDescent="0.35">
      <c r="B4462" s="3">
        <v>4459</v>
      </c>
      <c r="C4462" s="5">
        <v>1.7098339607363955E-2</v>
      </c>
      <c r="D4462" t="str">
        <f t="shared" si="69"/>
        <v/>
      </c>
      <c r="E4462">
        <v>4460</v>
      </c>
    </row>
    <row r="4463" spans="2:5" x14ac:dyDescent="0.35">
      <c r="B4463" s="3">
        <v>4460</v>
      </c>
      <c r="C4463" s="5">
        <v>0.19258085632455335</v>
      </c>
      <c r="D4463" t="str">
        <f t="shared" si="69"/>
        <v/>
      </c>
      <c r="E4463">
        <v>4461</v>
      </c>
    </row>
    <row r="4464" spans="2:5" x14ac:dyDescent="0.35">
      <c r="B4464" s="3">
        <v>4461</v>
      </c>
      <c r="C4464" s="5">
        <v>0.11174967640271516</v>
      </c>
      <c r="D4464" t="str">
        <f t="shared" si="69"/>
        <v/>
      </c>
      <c r="E4464">
        <v>4462</v>
      </c>
    </row>
    <row r="4465" spans="2:5" x14ac:dyDescent="0.35">
      <c r="B4465" s="3">
        <v>4462</v>
      </c>
      <c r="C4465" s="5">
        <v>0.94161383374812968</v>
      </c>
      <c r="D4465" t="str">
        <f t="shared" si="69"/>
        <v/>
      </c>
      <c r="E4465">
        <v>4463</v>
      </c>
    </row>
    <row r="4466" spans="2:5" x14ac:dyDescent="0.35">
      <c r="B4466" s="3">
        <v>4463</v>
      </c>
      <c r="C4466" s="5">
        <v>0.44304410806230088</v>
      </c>
      <c r="D4466" t="str">
        <f t="shared" si="69"/>
        <v/>
      </c>
      <c r="E4466">
        <v>4464</v>
      </c>
    </row>
    <row r="4467" spans="2:5" x14ac:dyDescent="0.35">
      <c r="B4467" s="3">
        <v>4464</v>
      </c>
      <c r="C4467" s="5">
        <v>0.41758166859730916</v>
      </c>
      <c r="D4467" t="str">
        <f t="shared" si="69"/>
        <v/>
      </c>
      <c r="E4467">
        <v>4465</v>
      </c>
    </row>
    <row r="4468" spans="2:5" x14ac:dyDescent="0.35">
      <c r="B4468" s="3">
        <v>4465</v>
      </c>
      <c r="C4468" s="5">
        <v>0.68906976495241257</v>
      </c>
      <c r="D4468" t="str">
        <f t="shared" si="69"/>
        <v/>
      </c>
      <c r="E4468">
        <v>4466</v>
      </c>
    </row>
    <row r="4469" spans="2:5" x14ac:dyDescent="0.35">
      <c r="B4469" s="3">
        <v>4466</v>
      </c>
      <c r="C4469" s="5">
        <v>0.76912830002689503</v>
      </c>
      <c r="D4469" t="str">
        <f t="shared" si="69"/>
        <v/>
      </c>
      <c r="E4469">
        <v>4467</v>
      </c>
    </row>
    <row r="4470" spans="2:5" x14ac:dyDescent="0.35">
      <c r="B4470" s="3">
        <v>4467</v>
      </c>
      <c r="C4470" s="5">
        <v>0.29884072022294583</v>
      </c>
      <c r="D4470" t="str">
        <f t="shared" si="69"/>
        <v/>
      </c>
      <c r="E4470">
        <v>4468</v>
      </c>
    </row>
    <row r="4471" spans="2:5" x14ac:dyDescent="0.35">
      <c r="B4471" s="3">
        <v>4468</v>
      </c>
      <c r="C4471" s="5">
        <v>0.82488775367209011</v>
      </c>
      <c r="D4471" t="str">
        <f t="shared" si="69"/>
        <v/>
      </c>
      <c r="E4471">
        <v>4469</v>
      </c>
    </row>
    <row r="4472" spans="2:5" x14ac:dyDescent="0.35">
      <c r="B4472" s="3">
        <v>4469</v>
      </c>
      <c r="C4472" s="5">
        <v>0.37857388563044858</v>
      </c>
      <c r="D4472" t="str">
        <f t="shared" si="69"/>
        <v/>
      </c>
      <c r="E4472">
        <v>4470</v>
      </c>
    </row>
    <row r="4473" spans="2:5" x14ac:dyDescent="0.35">
      <c r="B4473" s="3">
        <v>4470</v>
      </c>
      <c r="C4473" s="5">
        <v>0.27940568374680952</v>
      </c>
      <c r="D4473" t="str">
        <f t="shared" si="69"/>
        <v/>
      </c>
      <c r="E4473">
        <v>4471</v>
      </c>
    </row>
    <row r="4474" spans="2:5" x14ac:dyDescent="0.35">
      <c r="B4474" s="3">
        <v>4471</v>
      </c>
      <c r="C4474" s="5">
        <v>0.92257730163126028</v>
      </c>
      <c r="D4474" t="str">
        <f t="shared" si="69"/>
        <v/>
      </c>
      <c r="E4474">
        <v>4472</v>
      </c>
    </row>
    <row r="4475" spans="2:5" x14ac:dyDescent="0.35">
      <c r="B4475" s="3">
        <v>4472</v>
      </c>
      <c r="C4475" s="5">
        <v>0.39619697623780581</v>
      </c>
      <c r="D4475" t="str">
        <f t="shared" si="69"/>
        <v/>
      </c>
      <c r="E4475">
        <v>4473</v>
      </c>
    </row>
    <row r="4476" spans="2:5" x14ac:dyDescent="0.35">
      <c r="B4476" s="3">
        <v>4473</v>
      </c>
      <c r="C4476" s="5">
        <v>0.46347932226466482</v>
      </c>
      <c r="D4476" t="str">
        <f t="shared" si="69"/>
        <v/>
      </c>
      <c r="E4476">
        <v>4474</v>
      </c>
    </row>
    <row r="4477" spans="2:5" x14ac:dyDescent="0.35">
      <c r="B4477" s="3">
        <v>4474</v>
      </c>
      <c r="C4477" s="5">
        <v>9.8953307842472249E-2</v>
      </c>
      <c r="D4477" t="str">
        <f t="shared" si="69"/>
        <v/>
      </c>
      <c r="E4477">
        <v>4475</v>
      </c>
    </row>
    <row r="4478" spans="2:5" x14ac:dyDescent="0.35">
      <c r="B4478" s="3">
        <v>4475</v>
      </c>
      <c r="C4478" s="5">
        <v>0.21652042912499614</v>
      </c>
      <c r="D4478" t="str">
        <f t="shared" si="69"/>
        <v/>
      </c>
      <c r="E4478">
        <v>4476</v>
      </c>
    </row>
    <row r="4479" spans="2:5" x14ac:dyDescent="0.35">
      <c r="B4479" s="3">
        <v>4476</v>
      </c>
      <c r="C4479" s="5">
        <v>3.6429634502886943E-2</v>
      </c>
      <c r="D4479" t="str">
        <f t="shared" si="69"/>
        <v/>
      </c>
      <c r="E4479">
        <v>4477</v>
      </c>
    </row>
    <row r="4480" spans="2:5" x14ac:dyDescent="0.35">
      <c r="B4480" s="3">
        <v>4477</v>
      </c>
      <c r="C4480" s="5">
        <v>0.17796161288380918</v>
      </c>
      <c r="D4480" t="str">
        <f t="shared" si="69"/>
        <v/>
      </c>
      <c r="E4480">
        <v>4478</v>
      </c>
    </row>
    <row r="4481" spans="2:5" x14ac:dyDescent="0.35">
      <c r="B4481" s="3">
        <v>4478</v>
      </c>
      <c r="C4481" s="5">
        <v>8.0182724439599173E-3</v>
      </c>
      <c r="D4481" t="str">
        <f t="shared" si="69"/>
        <v/>
      </c>
      <c r="E4481">
        <v>4479</v>
      </c>
    </row>
    <row r="4482" spans="2:5" x14ac:dyDescent="0.35">
      <c r="B4482" s="3">
        <v>4479</v>
      </c>
      <c r="C4482" s="5">
        <v>0.86594755519570121</v>
      </c>
      <c r="D4482" t="str">
        <f t="shared" si="69"/>
        <v/>
      </c>
      <c r="E4482">
        <v>4480</v>
      </c>
    </row>
    <row r="4483" spans="2:5" x14ac:dyDescent="0.35">
      <c r="B4483" s="3">
        <v>4480</v>
      </c>
      <c r="C4483" s="5">
        <v>0.80416011731216486</v>
      </c>
      <c r="D4483" t="str">
        <f t="shared" si="69"/>
        <v/>
      </c>
      <c r="E4483">
        <v>4481</v>
      </c>
    </row>
    <row r="4484" spans="2:5" x14ac:dyDescent="0.35">
      <c r="B4484" s="3">
        <v>4481</v>
      </c>
      <c r="C4484" s="5">
        <v>0.26809526095695657</v>
      </c>
      <c r="D4484" t="str">
        <f t="shared" si="69"/>
        <v/>
      </c>
      <c r="E4484">
        <v>4482</v>
      </c>
    </row>
    <row r="4485" spans="2:5" x14ac:dyDescent="0.35">
      <c r="B4485" s="3">
        <v>4482</v>
      </c>
      <c r="C4485" s="5">
        <v>0.81311359809252215</v>
      </c>
      <c r="D4485" t="str">
        <f t="shared" ref="D4485:D4548" si="70">IF(E4485&lt;=$L$1+1,C4485,"")</f>
        <v/>
      </c>
      <c r="E4485">
        <v>4483</v>
      </c>
    </row>
    <row r="4486" spans="2:5" x14ac:dyDescent="0.35">
      <c r="B4486" s="3">
        <v>4483</v>
      </c>
      <c r="C4486" s="5">
        <v>0.93607689784113168</v>
      </c>
      <c r="D4486" t="str">
        <f t="shared" si="70"/>
        <v/>
      </c>
      <c r="E4486">
        <v>4484</v>
      </c>
    </row>
    <row r="4487" spans="2:5" x14ac:dyDescent="0.35">
      <c r="B4487" s="3">
        <v>4484</v>
      </c>
      <c r="C4487" s="5">
        <v>4.8092455535219125E-2</v>
      </c>
      <c r="D4487" t="str">
        <f t="shared" si="70"/>
        <v/>
      </c>
      <c r="E4487">
        <v>4485</v>
      </c>
    </row>
    <row r="4488" spans="2:5" x14ac:dyDescent="0.35">
      <c r="B4488" s="3">
        <v>4485</v>
      </c>
      <c r="C4488" s="5">
        <v>4.4110441183955462E-2</v>
      </c>
      <c r="D4488" t="str">
        <f t="shared" si="70"/>
        <v/>
      </c>
      <c r="E4488">
        <v>4486</v>
      </c>
    </row>
    <row r="4489" spans="2:5" x14ac:dyDescent="0.35">
      <c r="B4489" s="3">
        <v>4486</v>
      </c>
      <c r="C4489" s="5">
        <v>0.68857504423315685</v>
      </c>
      <c r="D4489" t="str">
        <f t="shared" si="70"/>
        <v/>
      </c>
      <c r="E4489">
        <v>4487</v>
      </c>
    </row>
    <row r="4490" spans="2:5" x14ac:dyDescent="0.35">
      <c r="B4490" s="3">
        <v>4487</v>
      </c>
      <c r="C4490" s="5">
        <v>3.3011075881327345E-3</v>
      </c>
      <c r="D4490" t="str">
        <f t="shared" si="70"/>
        <v/>
      </c>
      <c r="E4490">
        <v>4488</v>
      </c>
    </row>
    <row r="4491" spans="2:5" x14ac:dyDescent="0.35">
      <c r="B4491" s="3">
        <v>4488</v>
      </c>
      <c r="C4491" s="5">
        <v>0.33008173477591007</v>
      </c>
      <c r="D4491" t="str">
        <f t="shared" si="70"/>
        <v/>
      </c>
      <c r="E4491">
        <v>4489</v>
      </c>
    </row>
    <row r="4492" spans="2:5" x14ac:dyDescent="0.35">
      <c r="B4492" s="3">
        <v>4489</v>
      </c>
      <c r="C4492" s="5">
        <v>0.57999086740701411</v>
      </c>
      <c r="D4492" t="str">
        <f t="shared" si="70"/>
        <v/>
      </c>
      <c r="E4492">
        <v>4490</v>
      </c>
    </row>
    <row r="4493" spans="2:5" x14ac:dyDescent="0.35">
      <c r="B4493" s="3">
        <v>4490</v>
      </c>
      <c r="C4493" s="5">
        <v>0.28235571227109835</v>
      </c>
      <c r="D4493" t="str">
        <f t="shared" si="70"/>
        <v/>
      </c>
      <c r="E4493">
        <v>4491</v>
      </c>
    </row>
    <row r="4494" spans="2:5" x14ac:dyDescent="0.35">
      <c r="B4494" s="3">
        <v>4491</v>
      </c>
      <c r="C4494" s="5">
        <v>0.98021391779734124</v>
      </c>
      <c r="D4494" t="str">
        <f t="shared" si="70"/>
        <v/>
      </c>
      <c r="E4494">
        <v>4492</v>
      </c>
    </row>
    <row r="4495" spans="2:5" x14ac:dyDescent="0.35">
      <c r="B4495" s="3">
        <v>4492</v>
      </c>
      <c r="C4495" s="5">
        <v>0.44789593661293747</v>
      </c>
      <c r="D4495" t="str">
        <f t="shared" si="70"/>
        <v/>
      </c>
      <c r="E4495">
        <v>4493</v>
      </c>
    </row>
    <row r="4496" spans="2:5" x14ac:dyDescent="0.35">
      <c r="B4496" s="3">
        <v>4493</v>
      </c>
      <c r="C4496" s="5">
        <v>0.60988076654165047</v>
      </c>
      <c r="D4496" t="str">
        <f t="shared" si="70"/>
        <v/>
      </c>
      <c r="E4496">
        <v>4494</v>
      </c>
    </row>
    <row r="4497" spans="2:5" x14ac:dyDescent="0.35">
      <c r="B4497" s="3">
        <v>4494</v>
      </c>
      <c r="C4497" s="5">
        <v>0.82795832229721278</v>
      </c>
      <c r="D4497" t="str">
        <f t="shared" si="70"/>
        <v/>
      </c>
      <c r="E4497">
        <v>4495</v>
      </c>
    </row>
    <row r="4498" spans="2:5" x14ac:dyDescent="0.35">
      <c r="B4498" s="3">
        <v>4495</v>
      </c>
      <c r="C4498" s="5">
        <v>2.396413490705096E-2</v>
      </c>
      <c r="D4498" t="str">
        <f t="shared" si="70"/>
        <v/>
      </c>
      <c r="E4498">
        <v>4496</v>
      </c>
    </row>
    <row r="4499" spans="2:5" x14ac:dyDescent="0.35">
      <c r="B4499" s="3">
        <v>4496</v>
      </c>
      <c r="C4499" s="5">
        <v>0.86765114127054066</v>
      </c>
      <c r="D4499" t="str">
        <f t="shared" si="70"/>
        <v/>
      </c>
      <c r="E4499">
        <v>4497</v>
      </c>
    </row>
    <row r="4500" spans="2:5" x14ac:dyDescent="0.35">
      <c r="B4500" s="3">
        <v>4497</v>
      </c>
      <c r="C4500" s="5">
        <v>0.11607095326094685</v>
      </c>
      <c r="D4500" t="str">
        <f t="shared" si="70"/>
        <v/>
      </c>
      <c r="E4500">
        <v>4498</v>
      </c>
    </row>
    <row r="4501" spans="2:5" x14ac:dyDescent="0.35">
      <c r="B4501" s="3">
        <v>4498</v>
      </c>
      <c r="C4501" s="5">
        <v>0.73207502274234282</v>
      </c>
      <c r="D4501" t="str">
        <f t="shared" si="70"/>
        <v/>
      </c>
      <c r="E4501">
        <v>4499</v>
      </c>
    </row>
    <row r="4502" spans="2:5" x14ac:dyDescent="0.35">
      <c r="B4502" s="3">
        <v>4499</v>
      </c>
      <c r="C4502" s="5">
        <v>0.83661691794277382</v>
      </c>
      <c r="D4502" t="str">
        <f t="shared" si="70"/>
        <v/>
      </c>
      <c r="E4502">
        <v>4500</v>
      </c>
    </row>
    <row r="4503" spans="2:5" x14ac:dyDescent="0.35">
      <c r="B4503" s="3">
        <v>4500</v>
      </c>
      <c r="C4503" s="5">
        <v>0.92139315864636151</v>
      </c>
      <c r="D4503" t="str">
        <f t="shared" si="70"/>
        <v/>
      </c>
      <c r="E4503">
        <v>4501</v>
      </c>
    </row>
    <row r="4504" spans="2:5" x14ac:dyDescent="0.35">
      <c r="B4504" s="3">
        <v>4501</v>
      </c>
      <c r="C4504" s="5">
        <v>0.57600157879452407</v>
      </c>
      <c r="D4504" t="str">
        <f t="shared" si="70"/>
        <v/>
      </c>
      <c r="E4504">
        <v>4502</v>
      </c>
    </row>
    <row r="4505" spans="2:5" x14ac:dyDescent="0.35">
      <c r="B4505" s="3">
        <v>4502</v>
      </c>
      <c r="C4505" s="5">
        <v>0.95357489484436753</v>
      </c>
      <c r="D4505" t="str">
        <f t="shared" si="70"/>
        <v/>
      </c>
      <c r="E4505">
        <v>4503</v>
      </c>
    </row>
    <row r="4506" spans="2:5" x14ac:dyDescent="0.35">
      <c r="B4506" s="3">
        <v>4503</v>
      </c>
      <c r="C4506" s="5">
        <v>0.20684674174211781</v>
      </c>
      <c r="D4506" t="str">
        <f t="shared" si="70"/>
        <v/>
      </c>
      <c r="E4506">
        <v>4504</v>
      </c>
    </row>
    <row r="4507" spans="2:5" x14ac:dyDescent="0.35">
      <c r="B4507" s="3">
        <v>4504</v>
      </c>
      <c r="C4507" s="5">
        <v>0.78266029370289403</v>
      </c>
      <c r="D4507" t="str">
        <f t="shared" si="70"/>
        <v/>
      </c>
      <c r="E4507">
        <v>4505</v>
      </c>
    </row>
    <row r="4508" spans="2:5" x14ac:dyDescent="0.35">
      <c r="B4508" s="3">
        <v>4505</v>
      </c>
      <c r="C4508" s="5">
        <v>0.86366127590310426</v>
      </c>
      <c r="D4508" t="str">
        <f t="shared" si="70"/>
        <v/>
      </c>
      <c r="E4508">
        <v>4506</v>
      </c>
    </row>
    <row r="4509" spans="2:5" x14ac:dyDescent="0.35">
      <c r="B4509" s="3">
        <v>4506</v>
      </c>
      <c r="C4509" s="5">
        <v>0.57664030915064113</v>
      </c>
      <c r="D4509" t="str">
        <f t="shared" si="70"/>
        <v/>
      </c>
      <c r="E4509">
        <v>4507</v>
      </c>
    </row>
    <row r="4510" spans="2:5" x14ac:dyDescent="0.35">
      <c r="B4510" s="3">
        <v>4507</v>
      </c>
      <c r="C4510" s="5">
        <v>0.6448633480505942</v>
      </c>
      <c r="D4510" t="str">
        <f t="shared" si="70"/>
        <v/>
      </c>
      <c r="E4510">
        <v>4508</v>
      </c>
    </row>
    <row r="4511" spans="2:5" x14ac:dyDescent="0.35">
      <c r="B4511" s="3">
        <v>4508</v>
      </c>
      <c r="C4511" s="5">
        <v>0.17012376634557413</v>
      </c>
      <c r="D4511" t="str">
        <f t="shared" si="70"/>
        <v/>
      </c>
      <c r="E4511">
        <v>4509</v>
      </c>
    </row>
    <row r="4512" spans="2:5" x14ac:dyDescent="0.35">
      <c r="B4512" s="3">
        <v>4509</v>
      </c>
      <c r="C4512" s="5">
        <v>0.51391878397594826</v>
      </c>
      <c r="D4512" t="str">
        <f t="shared" si="70"/>
        <v/>
      </c>
      <c r="E4512">
        <v>4510</v>
      </c>
    </row>
    <row r="4513" spans="2:5" x14ac:dyDescent="0.35">
      <c r="B4513" s="3">
        <v>4510</v>
      </c>
      <c r="C4513" s="5">
        <v>0.62297201088722765</v>
      </c>
      <c r="D4513" t="str">
        <f t="shared" si="70"/>
        <v/>
      </c>
      <c r="E4513">
        <v>4511</v>
      </c>
    </row>
    <row r="4514" spans="2:5" x14ac:dyDescent="0.35">
      <c r="B4514" s="3">
        <v>4511</v>
      </c>
      <c r="C4514" s="5">
        <v>0.97907582483933897</v>
      </c>
      <c r="D4514" t="str">
        <f t="shared" si="70"/>
        <v/>
      </c>
      <c r="E4514">
        <v>4512</v>
      </c>
    </row>
    <row r="4515" spans="2:5" x14ac:dyDescent="0.35">
      <c r="B4515" s="3">
        <v>4512</v>
      </c>
      <c r="C4515" s="5">
        <v>0.23992567999514702</v>
      </c>
      <c r="D4515" t="str">
        <f t="shared" si="70"/>
        <v/>
      </c>
      <c r="E4515">
        <v>4513</v>
      </c>
    </row>
    <row r="4516" spans="2:5" x14ac:dyDescent="0.35">
      <c r="B4516" s="3">
        <v>4513</v>
      </c>
      <c r="C4516" s="5">
        <v>0.65613708014475591</v>
      </c>
      <c r="D4516" t="str">
        <f t="shared" si="70"/>
        <v/>
      </c>
      <c r="E4516">
        <v>4514</v>
      </c>
    </row>
    <row r="4517" spans="2:5" x14ac:dyDescent="0.35">
      <c r="B4517" s="3">
        <v>4514</v>
      </c>
      <c r="C4517" s="5">
        <v>0.32277585217040805</v>
      </c>
      <c r="D4517" t="str">
        <f t="shared" si="70"/>
        <v/>
      </c>
      <c r="E4517">
        <v>4515</v>
      </c>
    </row>
    <row r="4518" spans="2:5" x14ac:dyDescent="0.35">
      <c r="B4518" s="3">
        <v>4515</v>
      </c>
      <c r="C4518" s="5">
        <v>0.78872439772332592</v>
      </c>
      <c r="D4518" t="str">
        <f t="shared" si="70"/>
        <v/>
      </c>
      <c r="E4518">
        <v>4516</v>
      </c>
    </row>
    <row r="4519" spans="2:5" x14ac:dyDescent="0.35">
      <c r="B4519" s="3">
        <v>4516</v>
      </c>
      <c r="C4519" s="5">
        <v>0.46730345531216633</v>
      </c>
      <c r="D4519" t="str">
        <f t="shared" si="70"/>
        <v/>
      </c>
      <c r="E4519">
        <v>4517</v>
      </c>
    </row>
    <row r="4520" spans="2:5" x14ac:dyDescent="0.35">
      <c r="B4520" s="3">
        <v>4517</v>
      </c>
      <c r="C4520" s="5">
        <v>0.89657100727667594</v>
      </c>
      <c r="D4520" t="str">
        <f t="shared" si="70"/>
        <v/>
      </c>
      <c r="E4520">
        <v>4518</v>
      </c>
    </row>
    <row r="4521" spans="2:5" x14ac:dyDescent="0.35">
      <c r="B4521" s="3">
        <v>4518</v>
      </c>
      <c r="C4521" s="5">
        <v>0.82481439813904844</v>
      </c>
      <c r="D4521" t="str">
        <f t="shared" si="70"/>
        <v/>
      </c>
      <c r="E4521">
        <v>4519</v>
      </c>
    </row>
    <row r="4522" spans="2:5" x14ac:dyDescent="0.35">
      <c r="B4522" s="3">
        <v>4519</v>
      </c>
      <c r="C4522" s="5">
        <v>0.63618729655862505</v>
      </c>
      <c r="D4522" t="str">
        <f t="shared" si="70"/>
        <v/>
      </c>
      <c r="E4522">
        <v>4520</v>
      </c>
    </row>
    <row r="4523" spans="2:5" x14ac:dyDescent="0.35">
      <c r="B4523" s="3">
        <v>4520</v>
      </c>
      <c r="C4523" s="5">
        <v>0.86362837515367175</v>
      </c>
      <c r="D4523" t="str">
        <f t="shared" si="70"/>
        <v/>
      </c>
      <c r="E4523">
        <v>4521</v>
      </c>
    </row>
    <row r="4524" spans="2:5" x14ac:dyDescent="0.35">
      <c r="B4524" s="3">
        <v>4521</v>
      </c>
      <c r="C4524" s="5">
        <v>0.28896056005324533</v>
      </c>
      <c r="D4524" t="str">
        <f t="shared" si="70"/>
        <v/>
      </c>
      <c r="E4524">
        <v>4522</v>
      </c>
    </row>
    <row r="4525" spans="2:5" x14ac:dyDescent="0.35">
      <c r="B4525" s="3">
        <v>4522</v>
      </c>
      <c r="C4525" s="5">
        <v>0.89082455271935457</v>
      </c>
      <c r="D4525" t="str">
        <f t="shared" si="70"/>
        <v/>
      </c>
      <c r="E4525">
        <v>4523</v>
      </c>
    </row>
    <row r="4526" spans="2:5" x14ac:dyDescent="0.35">
      <c r="B4526" s="3">
        <v>4523</v>
      </c>
      <c r="C4526" s="5">
        <v>0.52586954573779876</v>
      </c>
      <c r="D4526" t="str">
        <f t="shared" si="70"/>
        <v/>
      </c>
      <c r="E4526">
        <v>4524</v>
      </c>
    </row>
    <row r="4527" spans="2:5" x14ac:dyDescent="0.35">
      <c r="B4527" s="3">
        <v>4524</v>
      </c>
      <c r="C4527" s="5">
        <v>0.54870016255436715</v>
      </c>
      <c r="D4527" t="str">
        <f t="shared" si="70"/>
        <v/>
      </c>
      <c r="E4527">
        <v>4525</v>
      </c>
    </row>
    <row r="4528" spans="2:5" x14ac:dyDescent="0.35">
      <c r="B4528" s="3">
        <v>4525</v>
      </c>
      <c r="C4528" s="5">
        <v>0.81517262485161024</v>
      </c>
      <c r="D4528" t="str">
        <f t="shared" si="70"/>
        <v/>
      </c>
      <c r="E4528">
        <v>4526</v>
      </c>
    </row>
    <row r="4529" spans="2:5" x14ac:dyDescent="0.35">
      <c r="B4529" s="3">
        <v>4526</v>
      </c>
      <c r="C4529" s="5">
        <v>0.44960052729232702</v>
      </c>
      <c r="D4529" t="str">
        <f t="shared" si="70"/>
        <v/>
      </c>
      <c r="E4529">
        <v>4527</v>
      </c>
    </row>
    <row r="4530" spans="2:5" x14ac:dyDescent="0.35">
      <c r="B4530" s="3">
        <v>4527</v>
      </c>
      <c r="C4530" s="5">
        <v>0.28765768736339736</v>
      </c>
      <c r="D4530" t="str">
        <f t="shared" si="70"/>
        <v/>
      </c>
      <c r="E4530">
        <v>4528</v>
      </c>
    </row>
    <row r="4531" spans="2:5" x14ac:dyDescent="0.35">
      <c r="B4531" s="3">
        <v>4528</v>
      </c>
      <c r="C4531" s="5">
        <v>0.27278022520191891</v>
      </c>
      <c r="D4531" t="str">
        <f t="shared" si="70"/>
        <v/>
      </c>
      <c r="E4531">
        <v>4529</v>
      </c>
    </row>
    <row r="4532" spans="2:5" x14ac:dyDescent="0.35">
      <c r="B4532" s="3">
        <v>4529</v>
      </c>
      <c r="C4532" s="5">
        <v>0.74895269135583864</v>
      </c>
      <c r="D4532" t="str">
        <f t="shared" si="70"/>
        <v/>
      </c>
      <c r="E4532">
        <v>4530</v>
      </c>
    </row>
    <row r="4533" spans="2:5" x14ac:dyDescent="0.35">
      <c r="B4533" s="3">
        <v>4530</v>
      </c>
      <c r="C4533" s="5">
        <v>0.48505234333430503</v>
      </c>
      <c r="D4533" t="str">
        <f t="shared" si="70"/>
        <v/>
      </c>
      <c r="E4533">
        <v>4531</v>
      </c>
    </row>
    <row r="4534" spans="2:5" x14ac:dyDescent="0.35">
      <c r="B4534" s="3">
        <v>4531</v>
      </c>
      <c r="C4534" s="5">
        <v>0.52761240439446089</v>
      </c>
      <c r="D4534" t="str">
        <f t="shared" si="70"/>
        <v/>
      </c>
      <c r="E4534">
        <v>4532</v>
      </c>
    </row>
    <row r="4535" spans="2:5" x14ac:dyDescent="0.35">
      <c r="B4535" s="3">
        <v>4532</v>
      </c>
      <c r="C4535" s="5">
        <v>0.14663937865980681</v>
      </c>
      <c r="D4535" t="str">
        <f t="shared" si="70"/>
        <v/>
      </c>
      <c r="E4535">
        <v>4533</v>
      </c>
    </row>
    <row r="4536" spans="2:5" x14ac:dyDescent="0.35">
      <c r="B4536" s="3">
        <v>4533</v>
      </c>
      <c r="C4536" s="5">
        <v>0.42529632628466718</v>
      </c>
      <c r="D4536" t="str">
        <f t="shared" si="70"/>
        <v/>
      </c>
      <c r="E4536">
        <v>4534</v>
      </c>
    </row>
    <row r="4537" spans="2:5" x14ac:dyDescent="0.35">
      <c r="B4537" s="3">
        <v>4534</v>
      </c>
      <c r="C4537" s="5">
        <v>0.28303097794413767</v>
      </c>
      <c r="D4537" t="str">
        <f t="shared" si="70"/>
        <v/>
      </c>
      <c r="E4537">
        <v>4535</v>
      </c>
    </row>
    <row r="4538" spans="2:5" x14ac:dyDescent="0.35">
      <c r="B4538" s="3">
        <v>4535</v>
      </c>
      <c r="C4538" s="5">
        <v>0.77199922228673257</v>
      </c>
      <c r="D4538" t="str">
        <f t="shared" si="70"/>
        <v/>
      </c>
      <c r="E4538">
        <v>4536</v>
      </c>
    </row>
    <row r="4539" spans="2:5" x14ac:dyDescent="0.35">
      <c r="B4539" s="3">
        <v>4536</v>
      </c>
      <c r="C4539" s="5">
        <v>0.21191069977398191</v>
      </c>
      <c r="D4539" t="str">
        <f t="shared" si="70"/>
        <v/>
      </c>
      <c r="E4539">
        <v>4537</v>
      </c>
    </row>
    <row r="4540" spans="2:5" x14ac:dyDescent="0.35">
      <c r="B4540" s="3">
        <v>4537</v>
      </c>
      <c r="C4540" s="5">
        <v>0.95986099393685964</v>
      </c>
      <c r="D4540" t="str">
        <f t="shared" si="70"/>
        <v/>
      </c>
      <c r="E4540">
        <v>4538</v>
      </c>
    </row>
    <row r="4541" spans="2:5" x14ac:dyDescent="0.35">
      <c r="B4541" s="3">
        <v>4538</v>
      </c>
      <c r="C4541" s="5">
        <v>0.14178174692674583</v>
      </c>
      <c r="D4541" t="str">
        <f t="shared" si="70"/>
        <v/>
      </c>
      <c r="E4541">
        <v>4539</v>
      </c>
    </row>
    <row r="4542" spans="2:5" x14ac:dyDescent="0.35">
      <c r="B4542" s="3">
        <v>4539</v>
      </c>
      <c r="C4542" s="5">
        <v>0.64763287086949284</v>
      </c>
      <c r="D4542" t="str">
        <f t="shared" si="70"/>
        <v/>
      </c>
      <c r="E4542">
        <v>4540</v>
      </c>
    </row>
    <row r="4543" spans="2:5" x14ac:dyDescent="0.35">
      <c r="B4543" s="3">
        <v>4540</v>
      </c>
      <c r="C4543" s="5">
        <v>0.94055163806822861</v>
      </c>
      <c r="D4543" t="str">
        <f t="shared" si="70"/>
        <v/>
      </c>
      <c r="E4543">
        <v>4541</v>
      </c>
    </row>
    <row r="4544" spans="2:5" x14ac:dyDescent="0.35">
      <c r="B4544" s="3">
        <v>4541</v>
      </c>
      <c r="C4544" s="5">
        <v>0.75781118054256313</v>
      </c>
      <c r="D4544" t="str">
        <f t="shared" si="70"/>
        <v/>
      </c>
      <c r="E4544">
        <v>4542</v>
      </c>
    </row>
    <row r="4545" spans="2:5" x14ac:dyDescent="0.35">
      <c r="B4545" s="3">
        <v>4542</v>
      </c>
      <c r="C4545" s="5">
        <v>0.65720101515423313</v>
      </c>
      <c r="D4545" t="str">
        <f t="shared" si="70"/>
        <v/>
      </c>
      <c r="E4545">
        <v>4543</v>
      </c>
    </row>
    <row r="4546" spans="2:5" x14ac:dyDescent="0.35">
      <c r="B4546" s="3">
        <v>4543</v>
      </c>
      <c r="C4546" s="5">
        <v>0.17394794032221284</v>
      </c>
      <c r="D4546" t="str">
        <f t="shared" si="70"/>
        <v/>
      </c>
      <c r="E4546">
        <v>4544</v>
      </c>
    </row>
    <row r="4547" spans="2:5" x14ac:dyDescent="0.35">
      <c r="B4547" s="3">
        <v>4544</v>
      </c>
      <c r="C4547" s="5">
        <v>0.44987037377087091</v>
      </c>
      <c r="D4547" t="str">
        <f t="shared" si="70"/>
        <v/>
      </c>
      <c r="E4547">
        <v>4545</v>
      </c>
    </row>
    <row r="4548" spans="2:5" x14ac:dyDescent="0.35">
      <c r="B4548" s="3">
        <v>4545</v>
      </c>
      <c r="C4548" s="5">
        <v>0.18123659109721912</v>
      </c>
      <c r="D4548" t="str">
        <f t="shared" si="70"/>
        <v/>
      </c>
      <c r="E4548">
        <v>4546</v>
      </c>
    </row>
    <row r="4549" spans="2:5" x14ac:dyDescent="0.35">
      <c r="B4549" s="3">
        <v>4546</v>
      </c>
      <c r="C4549" s="5">
        <v>0.91744372519670936</v>
      </c>
      <c r="D4549" t="str">
        <f t="shared" ref="D4549:D4612" si="71">IF(E4549&lt;=$L$1+1,C4549,"")</f>
        <v/>
      </c>
      <c r="E4549">
        <v>4547</v>
      </c>
    </row>
    <row r="4550" spans="2:5" x14ac:dyDescent="0.35">
      <c r="B4550" s="3">
        <v>4547</v>
      </c>
      <c r="C4550" s="5">
        <v>0.26082279228881078</v>
      </c>
      <c r="D4550" t="str">
        <f t="shared" si="71"/>
        <v/>
      </c>
      <c r="E4550">
        <v>4548</v>
      </c>
    </row>
    <row r="4551" spans="2:5" x14ac:dyDescent="0.35">
      <c r="B4551" s="3">
        <v>4548</v>
      </c>
      <c r="C4551" s="5">
        <v>0.3197901136527308</v>
      </c>
      <c r="D4551" t="str">
        <f t="shared" si="71"/>
        <v/>
      </c>
      <c r="E4551">
        <v>4549</v>
      </c>
    </row>
    <row r="4552" spans="2:5" x14ac:dyDescent="0.35">
      <c r="B4552" s="3">
        <v>4549</v>
      </c>
      <c r="C4552" s="5">
        <v>0.74877905408895284</v>
      </c>
      <c r="D4552" t="str">
        <f t="shared" si="71"/>
        <v/>
      </c>
      <c r="E4552">
        <v>4550</v>
      </c>
    </row>
    <row r="4553" spans="2:5" x14ac:dyDescent="0.35">
      <c r="B4553" s="3">
        <v>4550</v>
      </c>
      <c r="C4553" s="5">
        <v>0.81536879045671551</v>
      </c>
      <c r="D4553" t="str">
        <f t="shared" si="71"/>
        <v/>
      </c>
      <c r="E4553">
        <v>4551</v>
      </c>
    </row>
    <row r="4554" spans="2:5" x14ac:dyDescent="0.35">
      <c r="B4554" s="3">
        <v>4551</v>
      </c>
      <c r="C4554" s="5">
        <v>0.72610273157013383</v>
      </c>
      <c r="D4554" t="str">
        <f t="shared" si="71"/>
        <v/>
      </c>
      <c r="E4554">
        <v>4552</v>
      </c>
    </row>
    <row r="4555" spans="2:5" x14ac:dyDescent="0.35">
      <c r="B4555" s="3">
        <v>4552</v>
      </c>
      <c r="C4555" s="5">
        <v>0.48900977290963676</v>
      </c>
      <c r="D4555" t="str">
        <f t="shared" si="71"/>
        <v/>
      </c>
      <c r="E4555">
        <v>4553</v>
      </c>
    </row>
    <row r="4556" spans="2:5" x14ac:dyDescent="0.35">
      <c r="B4556" s="3">
        <v>4553</v>
      </c>
      <c r="C4556" s="5">
        <v>0.9150862225937233</v>
      </c>
      <c r="D4556" t="str">
        <f t="shared" si="71"/>
        <v/>
      </c>
      <c r="E4556">
        <v>4554</v>
      </c>
    </row>
    <row r="4557" spans="2:5" x14ac:dyDescent="0.35">
      <c r="B4557" s="3">
        <v>4554</v>
      </c>
      <c r="C4557" s="5">
        <v>0.34113106324464737</v>
      </c>
      <c r="D4557" t="str">
        <f t="shared" si="71"/>
        <v/>
      </c>
      <c r="E4557">
        <v>4555</v>
      </c>
    </row>
    <row r="4558" spans="2:5" x14ac:dyDescent="0.35">
      <c r="B4558" s="3">
        <v>4555</v>
      </c>
      <c r="C4558" s="5">
        <v>0.39921934389937808</v>
      </c>
      <c r="D4558" t="str">
        <f t="shared" si="71"/>
        <v/>
      </c>
      <c r="E4558">
        <v>4556</v>
      </c>
    </row>
    <row r="4559" spans="2:5" x14ac:dyDescent="0.35">
      <c r="B4559" s="3">
        <v>4556</v>
      </c>
      <c r="C4559" s="5">
        <v>0.41930366951454723</v>
      </c>
      <c r="D4559" t="str">
        <f t="shared" si="71"/>
        <v/>
      </c>
      <c r="E4559">
        <v>4557</v>
      </c>
    </row>
    <row r="4560" spans="2:5" x14ac:dyDescent="0.35">
      <c r="B4560" s="3">
        <v>4557</v>
      </c>
      <c r="C4560" s="5">
        <v>0.72952309801547832</v>
      </c>
      <c r="D4560" t="str">
        <f t="shared" si="71"/>
        <v/>
      </c>
      <c r="E4560">
        <v>4558</v>
      </c>
    </row>
    <row r="4561" spans="2:5" x14ac:dyDescent="0.35">
      <c r="B4561" s="3">
        <v>4558</v>
      </c>
      <c r="C4561" s="5">
        <v>0.69284836597739308</v>
      </c>
      <c r="D4561" t="str">
        <f t="shared" si="71"/>
        <v/>
      </c>
      <c r="E4561">
        <v>4559</v>
      </c>
    </row>
    <row r="4562" spans="2:5" x14ac:dyDescent="0.35">
      <c r="B4562" s="3">
        <v>4559</v>
      </c>
      <c r="C4562" s="5">
        <v>0.67481549990662115</v>
      </c>
      <c r="D4562" t="str">
        <f t="shared" si="71"/>
        <v/>
      </c>
      <c r="E4562">
        <v>4560</v>
      </c>
    </row>
    <row r="4563" spans="2:5" x14ac:dyDescent="0.35">
      <c r="B4563" s="3">
        <v>4560</v>
      </c>
      <c r="C4563" s="5">
        <v>0.63399917526621097</v>
      </c>
      <c r="D4563" t="str">
        <f t="shared" si="71"/>
        <v/>
      </c>
      <c r="E4563">
        <v>4561</v>
      </c>
    </row>
    <row r="4564" spans="2:5" x14ac:dyDescent="0.35">
      <c r="B4564" s="3">
        <v>4561</v>
      </c>
      <c r="C4564" s="5">
        <v>0.33574143004726853</v>
      </c>
      <c r="D4564" t="str">
        <f t="shared" si="71"/>
        <v/>
      </c>
      <c r="E4564">
        <v>4562</v>
      </c>
    </row>
    <row r="4565" spans="2:5" x14ac:dyDescent="0.35">
      <c r="B4565" s="3">
        <v>4562</v>
      </c>
      <c r="C4565" s="5">
        <v>0.95045331959120982</v>
      </c>
      <c r="D4565" t="str">
        <f t="shared" si="71"/>
        <v/>
      </c>
      <c r="E4565">
        <v>4563</v>
      </c>
    </row>
    <row r="4566" spans="2:5" x14ac:dyDescent="0.35">
      <c r="B4566" s="3">
        <v>4563</v>
      </c>
      <c r="C4566" s="5">
        <v>0.13430718231906702</v>
      </c>
      <c r="D4566" t="str">
        <f t="shared" si="71"/>
        <v/>
      </c>
      <c r="E4566">
        <v>4564</v>
      </c>
    </row>
    <row r="4567" spans="2:5" x14ac:dyDescent="0.35">
      <c r="B4567" s="3">
        <v>4564</v>
      </c>
      <c r="C4567" s="5">
        <v>0.80208503023068434</v>
      </c>
      <c r="D4567" t="str">
        <f t="shared" si="71"/>
        <v/>
      </c>
      <c r="E4567">
        <v>4565</v>
      </c>
    </row>
    <row r="4568" spans="2:5" x14ac:dyDescent="0.35">
      <c r="B4568" s="3">
        <v>4565</v>
      </c>
      <c r="C4568" s="5">
        <v>0.79357617173300077</v>
      </c>
      <c r="D4568" t="str">
        <f t="shared" si="71"/>
        <v/>
      </c>
      <c r="E4568">
        <v>4566</v>
      </c>
    </row>
    <row r="4569" spans="2:5" x14ac:dyDescent="0.35">
      <c r="B4569" s="3">
        <v>4566</v>
      </c>
      <c r="C4569" s="5">
        <v>0.32546232776332262</v>
      </c>
      <c r="D4569" t="str">
        <f t="shared" si="71"/>
        <v/>
      </c>
      <c r="E4569">
        <v>4567</v>
      </c>
    </row>
    <row r="4570" spans="2:5" x14ac:dyDescent="0.35">
      <c r="B4570" s="3">
        <v>4567</v>
      </c>
      <c r="C4570" s="5">
        <v>0.85576617446974779</v>
      </c>
      <c r="D4570" t="str">
        <f t="shared" si="71"/>
        <v/>
      </c>
      <c r="E4570">
        <v>4568</v>
      </c>
    </row>
    <row r="4571" spans="2:5" x14ac:dyDescent="0.35">
      <c r="B4571" s="3">
        <v>4568</v>
      </c>
      <c r="C4571" s="5">
        <v>0.80946959657996476</v>
      </c>
      <c r="D4571" t="str">
        <f t="shared" si="71"/>
        <v/>
      </c>
      <c r="E4571">
        <v>4569</v>
      </c>
    </row>
    <row r="4572" spans="2:5" x14ac:dyDescent="0.35">
      <c r="B4572" s="3">
        <v>4569</v>
      </c>
      <c r="C4572" s="5">
        <v>7.7370743498214156E-2</v>
      </c>
      <c r="D4572" t="str">
        <f t="shared" si="71"/>
        <v/>
      </c>
      <c r="E4572">
        <v>4570</v>
      </c>
    </row>
    <row r="4573" spans="2:5" x14ac:dyDescent="0.35">
      <c r="B4573" s="3">
        <v>4570</v>
      </c>
      <c r="C4573" s="5">
        <v>0.28876367387403734</v>
      </c>
      <c r="D4573" t="str">
        <f t="shared" si="71"/>
        <v/>
      </c>
      <c r="E4573">
        <v>4571</v>
      </c>
    </row>
    <row r="4574" spans="2:5" x14ac:dyDescent="0.35">
      <c r="B4574" s="3">
        <v>4571</v>
      </c>
      <c r="C4574" s="5">
        <v>0.83656930572867938</v>
      </c>
      <c r="D4574" t="str">
        <f t="shared" si="71"/>
        <v/>
      </c>
      <c r="E4574">
        <v>4572</v>
      </c>
    </row>
    <row r="4575" spans="2:5" x14ac:dyDescent="0.35">
      <c r="B4575" s="3">
        <v>4572</v>
      </c>
      <c r="C4575" s="5">
        <v>0.94519605055121336</v>
      </c>
      <c r="D4575" t="str">
        <f t="shared" si="71"/>
        <v/>
      </c>
      <c r="E4575">
        <v>4573</v>
      </c>
    </row>
    <row r="4576" spans="2:5" x14ac:dyDescent="0.35">
      <c r="B4576" s="3">
        <v>4573</v>
      </c>
      <c r="C4576" s="5">
        <v>0.70900120237805098</v>
      </c>
      <c r="D4576" t="str">
        <f t="shared" si="71"/>
        <v/>
      </c>
      <c r="E4576">
        <v>4574</v>
      </c>
    </row>
    <row r="4577" spans="2:5" x14ac:dyDescent="0.35">
      <c r="B4577" s="3">
        <v>4574</v>
      </c>
      <c r="C4577" s="5">
        <v>0.67607543608379705</v>
      </c>
      <c r="D4577" t="str">
        <f t="shared" si="71"/>
        <v/>
      </c>
      <c r="E4577">
        <v>4575</v>
      </c>
    </row>
    <row r="4578" spans="2:5" x14ac:dyDescent="0.35">
      <c r="B4578" s="3">
        <v>4575</v>
      </c>
      <c r="C4578" s="5">
        <v>0.92797057939393368</v>
      </c>
      <c r="D4578" t="str">
        <f t="shared" si="71"/>
        <v/>
      </c>
      <c r="E4578">
        <v>4576</v>
      </c>
    </row>
    <row r="4579" spans="2:5" x14ac:dyDescent="0.35">
      <c r="B4579" s="3">
        <v>4576</v>
      </c>
      <c r="C4579" s="5">
        <v>0.30144665740857246</v>
      </c>
      <c r="D4579" t="str">
        <f t="shared" si="71"/>
        <v/>
      </c>
      <c r="E4579">
        <v>4577</v>
      </c>
    </row>
    <row r="4580" spans="2:5" x14ac:dyDescent="0.35">
      <c r="B4580" s="3">
        <v>4577</v>
      </c>
      <c r="C4580" s="5">
        <v>0.57756679564143998</v>
      </c>
      <c r="D4580" t="str">
        <f t="shared" si="71"/>
        <v/>
      </c>
      <c r="E4580">
        <v>4578</v>
      </c>
    </row>
    <row r="4581" spans="2:5" x14ac:dyDescent="0.35">
      <c r="B4581" s="3">
        <v>4578</v>
      </c>
      <c r="C4581" s="5">
        <v>0.51670712740637526</v>
      </c>
      <c r="D4581" t="str">
        <f t="shared" si="71"/>
        <v/>
      </c>
      <c r="E4581">
        <v>4579</v>
      </c>
    </row>
    <row r="4582" spans="2:5" x14ac:dyDescent="0.35">
      <c r="B4582" s="3">
        <v>4579</v>
      </c>
      <c r="C4582" s="5">
        <v>0.64387670405574049</v>
      </c>
      <c r="D4582" t="str">
        <f t="shared" si="71"/>
        <v/>
      </c>
      <c r="E4582">
        <v>4580</v>
      </c>
    </row>
    <row r="4583" spans="2:5" x14ac:dyDescent="0.35">
      <c r="B4583" s="3">
        <v>4580</v>
      </c>
      <c r="C4583" s="5">
        <v>0.8308160150536682</v>
      </c>
      <c r="D4583" t="str">
        <f t="shared" si="71"/>
        <v/>
      </c>
      <c r="E4583">
        <v>4581</v>
      </c>
    </row>
    <row r="4584" spans="2:5" x14ac:dyDescent="0.35">
      <c r="B4584" s="3">
        <v>4581</v>
      </c>
      <c r="C4584" s="5">
        <v>0.46139426281649354</v>
      </c>
      <c r="D4584" t="str">
        <f t="shared" si="71"/>
        <v/>
      </c>
      <c r="E4584">
        <v>4582</v>
      </c>
    </row>
    <row r="4585" spans="2:5" x14ac:dyDescent="0.35">
      <c r="B4585" s="3">
        <v>4582</v>
      </c>
      <c r="C4585" s="5">
        <v>0.53707892715581873</v>
      </c>
      <c r="D4585" t="str">
        <f t="shared" si="71"/>
        <v/>
      </c>
      <c r="E4585">
        <v>4583</v>
      </c>
    </row>
    <row r="4586" spans="2:5" x14ac:dyDescent="0.35">
      <c r="B4586" s="3">
        <v>4583</v>
      </c>
      <c r="C4586" s="5">
        <v>0.68257029119588686</v>
      </c>
      <c r="D4586" t="str">
        <f t="shared" si="71"/>
        <v/>
      </c>
      <c r="E4586">
        <v>4584</v>
      </c>
    </row>
    <row r="4587" spans="2:5" x14ac:dyDescent="0.35">
      <c r="B4587" s="3">
        <v>4584</v>
      </c>
      <c r="C4587" s="5">
        <v>0.19711483714528322</v>
      </c>
      <c r="D4587" t="str">
        <f t="shared" si="71"/>
        <v/>
      </c>
      <c r="E4587">
        <v>4585</v>
      </c>
    </row>
    <row r="4588" spans="2:5" x14ac:dyDescent="0.35">
      <c r="B4588" s="3">
        <v>4585</v>
      </c>
      <c r="C4588" s="5">
        <v>0.89839647104939147</v>
      </c>
      <c r="D4588" t="str">
        <f t="shared" si="71"/>
        <v/>
      </c>
      <c r="E4588">
        <v>4586</v>
      </c>
    </row>
    <row r="4589" spans="2:5" x14ac:dyDescent="0.35">
      <c r="B4589" s="3">
        <v>4586</v>
      </c>
      <c r="C4589" s="5">
        <v>0.29815808495818097</v>
      </c>
      <c r="D4589" t="str">
        <f t="shared" si="71"/>
        <v/>
      </c>
      <c r="E4589">
        <v>4587</v>
      </c>
    </row>
    <row r="4590" spans="2:5" x14ac:dyDescent="0.35">
      <c r="B4590" s="3">
        <v>4587</v>
      </c>
      <c r="C4590" s="5">
        <v>0.51195730264286499</v>
      </c>
      <c r="D4590" t="str">
        <f t="shared" si="71"/>
        <v/>
      </c>
      <c r="E4590">
        <v>4588</v>
      </c>
    </row>
    <row r="4591" spans="2:5" x14ac:dyDescent="0.35">
      <c r="B4591" s="3">
        <v>4588</v>
      </c>
      <c r="C4591" s="5">
        <v>7.5513398078020932E-3</v>
      </c>
      <c r="D4591" t="str">
        <f t="shared" si="71"/>
        <v/>
      </c>
      <c r="E4591">
        <v>4589</v>
      </c>
    </row>
    <row r="4592" spans="2:5" x14ac:dyDescent="0.35">
      <c r="B4592" s="3">
        <v>4589</v>
      </c>
      <c r="C4592" s="5">
        <v>0.22131747951349934</v>
      </c>
      <c r="D4592" t="str">
        <f t="shared" si="71"/>
        <v/>
      </c>
      <c r="E4592">
        <v>4590</v>
      </c>
    </row>
    <row r="4593" spans="2:5" x14ac:dyDescent="0.35">
      <c r="B4593" s="3">
        <v>4590</v>
      </c>
      <c r="C4593" s="5">
        <v>0.15930693804044049</v>
      </c>
      <c r="D4593" t="str">
        <f t="shared" si="71"/>
        <v/>
      </c>
      <c r="E4593">
        <v>4591</v>
      </c>
    </row>
    <row r="4594" spans="2:5" x14ac:dyDescent="0.35">
      <c r="B4594" s="3">
        <v>4591</v>
      </c>
      <c r="C4594" s="5">
        <v>0.33445895674246928</v>
      </c>
      <c r="D4594" t="str">
        <f t="shared" si="71"/>
        <v/>
      </c>
      <c r="E4594">
        <v>4592</v>
      </c>
    </row>
    <row r="4595" spans="2:5" x14ac:dyDescent="0.35">
      <c r="B4595" s="3">
        <v>4592</v>
      </c>
      <c r="C4595" s="5">
        <v>0.39486602872486876</v>
      </c>
      <c r="D4595" t="str">
        <f t="shared" si="71"/>
        <v/>
      </c>
      <c r="E4595">
        <v>4593</v>
      </c>
    </row>
    <row r="4596" spans="2:5" x14ac:dyDescent="0.35">
      <c r="B4596" s="3">
        <v>4593</v>
      </c>
      <c r="C4596" s="5">
        <v>0.78224693474889484</v>
      </c>
      <c r="D4596" t="str">
        <f t="shared" si="71"/>
        <v/>
      </c>
      <c r="E4596">
        <v>4594</v>
      </c>
    </row>
    <row r="4597" spans="2:5" x14ac:dyDescent="0.35">
      <c r="B4597" s="3">
        <v>4594</v>
      </c>
      <c r="C4597" s="5">
        <v>0.33925779638865972</v>
      </c>
      <c r="D4597" t="str">
        <f t="shared" si="71"/>
        <v/>
      </c>
      <c r="E4597">
        <v>4595</v>
      </c>
    </row>
    <row r="4598" spans="2:5" x14ac:dyDescent="0.35">
      <c r="B4598" s="3">
        <v>4595</v>
      </c>
      <c r="C4598" s="5">
        <v>0.25925946527235111</v>
      </c>
      <c r="D4598" t="str">
        <f t="shared" si="71"/>
        <v/>
      </c>
      <c r="E4598">
        <v>4596</v>
      </c>
    </row>
    <row r="4599" spans="2:5" x14ac:dyDescent="0.35">
      <c r="B4599" s="3">
        <v>4596</v>
      </c>
      <c r="C4599" s="5">
        <v>0.82192500992941442</v>
      </c>
      <c r="D4599" t="str">
        <f t="shared" si="71"/>
        <v/>
      </c>
      <c r="E4599">
        <v>4597</v>
      </c>
    </row>
    <row r="4600" spans="2:5" x14ac:dyDescent="0.35">
      <c r="B4600" s="3">
        <v>4597</v>
      </c>
      <c r="C4600" s="5">
        <v>0.91562884807225287</v>
      </c>
      <c r="D4600" t="str">
        <f t="shared" si="71"/>
        <v/>
      </c>
      <c r="E4600">
        <v>4598</v>
      </c>
    </row>
    <row r="4601" spans="2:5" x14ac:dyDescent="0.35">
      <c r="B4601" s="3">
        <v>4598</v>
      </c>
      <c r="C4601" s="5">
        <v>0.30765224080905884</v>
      </c>
      <c r="D4601" t="str">
        <f t="shared" si="71"/>
        <v/>
      </c>
      <c r="E4601">
        <v>4599</v>
      </c>
    </row>
    <row r="4602" spans="2:5" x14ac:dyDescent="0.35">
      <c r="B4602" s="3">
        <v>4599</v>
      </c>
      <c r="C4602" s="5">
        <v>0.87206681208789638</v>
      </c>
      <c r="D4602" t="str">
        <f t="shared" si="71"/>
        <v/>
      </c>
      <c r="E4602">
        <v>4600</v>
      </c>
    </row>
    <row r="4603" spans="2:5" x14ac:dyDescent="0.35">
      <c r="B4603" s="3">
        <v>4600</v>
      </c>
      <c r="C4603" s="5">
        <v>0.53884669067343993</v>
      </c>
      <c r="D4603" t="str">
        <f t="shared" si="71"/>
        <v/>
      </c>
      <c r="E4603">
        <v>4601</v>
      </c>
    </row>
    <row r="4604" spans="2:5" x14ac:dyDescent="0.35">
      <c r="B4604" s="3">
        <v>4601</v>
      </c>
      <c r="C4604" s="5">
        <v>0.80883031431129626</v>
      </c>
      <c r="D4604" t="str">
        <f t="shared" si="71"/>
        <v/>
      </c>
      <c r="E4604">
        <v>4602</v>
      </c>
    </row>
    <row r="4605" spans="2:5" x14ac:dyDescent="0.35">
      <c r="B4605" s="3">
        <v>4602</v>
      </c>
      <c r="C4605" s="5">
        <v>0.68999938464685762</v>
      </c>
      <c r="D4605" t="str">
        <f t="shared" si="71"/>
        <v/>
      </c>
      <c r="E4605">
        <v>4603</v>
      </c>
    </row>
    <row r="4606" spans="2:5" x14ac:dyDescent="0.35">
      <c r="B4606" s="3">
        <v>4603</v>
      </c>
      <c r="C4606" s="5">
        <v>0.58736718036265767</v>
      </c>
      <c r="D4606" t="str">
        <f t="shared" si="71"/>
        <v/>
      </c>
      <c r="E4606">
        <v>4604</v>
      </c>
    </row>
    <row r="4607" spans="2:5" x14ac:dyDescent="0.35">
      <c r="B4607" s="3">
        <v>4604</v>
      </c>
      <c r="C4607" s="5">
        <v>0.78986864486354391</v>
      </c>
      <c r="D4607" t="str">
        <f t="shared" si="71"/>
        <v/>
      </c>
      <c r="E4607">
        <v>4605</v>
      </c>
    </row>
    <row r="4608" spans="2:5" x14ac:dyDescent="0.35">
      <c r="B4608" s="3">
        <v>4605</v>
      </c>
      <c r="C4608" s="5">
        <v>0.39951152776917143</v>
      </c>
      <c r="D4608" t="str">
        <f t="shared" si="71"/>
        <v/>
      </c>
      <c r="E4608">
        <v>4606</v>
      </c>
    </row>
    <row r="4609" spans="2:5" x14ac:dyDescent="0.35">
      <c r="B4609" s="3">
        <v>4606</v>
      </c>
      <c r="C4609" s="5">
        <v>0.68138917512703878</v>
      </c>
      <c r="D4609" t="str">
        <f t="shared" si="71"/>
        <v/>
      </c>
      <c r="E4609">
        <v>4607</v>
      </c>
    </row>
    <row r="4610" spans="2:5" x14ac:dyDescent="0.35">
      <c r="B4610" s="3">
        <v>4607</v>
      </c>
      <c r="C4610" s="5">
        <v>0.42257685601337247</v>
      </c>
      <c r="D4610" t="str">
        <f t="shared" si="71"/>
        <v/>
      </c>
      <c r="E4610">
        <v>4608</v>
      </c>
    </row>
    <row r="4611" spans="2:5" x14ac:dyDescent="0.35">
      <c r="B4611" s="3">
        <v>4608</v>
      </c>
      <c r="C4611" s="5">
        <v>0.18922223952112327</v>
      </c>
      <c r="D4611" t="str">
        <f t="shared" si="71"/>
        <v/>
      </c>
      <c r="E4611">
        <v>4609</v>
      </c>
    </row>
    <row r="4612" spans="2:5" x14ac:dyDescent="0.35">
      <c r="B4612" s="3">
        <v>4609</v>
      </c>
      <c r="C4612" s="5">
        <v>0.34387078481403288</v>
      </c>
      <c r="D4612" t="str">
        <f t="shared" si="71"/>
        <v/>
      </c>
      <c r="E4612">
        <v>4610</v>
      </c>
    </row>
    <row r="4613" spans="2:5" x14ac:dyDescent="0.35">
      <c r="B4613" s="3">
        <v>4610</v>
      </c>
      <c r="C4613" s="5">
        <v>0.49431287040983396</v>
      </c>
      <c r="D4613" t="str">
        <f t="shared" ref="D4613:D4676" si="72">IF(E4613&lt;=$L$1+1,C4613,"")</f>
        <v/>
      </c>
      <c r="E4613">
        <v>4611</v>
      </c>
    </row>
    <row r="4614" spans="2:5" x14ac:dyDescent="0.35">
      <c r="B4614" s="3">
        <v>4611</v>
      </c>
      <c r="C4614" s="5">
        <v>6.2500686001588646E-2</v>
      </c>
      <c r="D4614" t="str">
        <f t="shared" si="72"/>
        <v/>
      </c>
      <c r="E4614">
        <v>4612</v>
      </c>
    </row>
    <row r="4615" spans="2:5" x14ac:dyDescent="0.35">
      <c r="B4615" s="3">
        <v>4612</v>
      </c>
      <c r="C4615" s="5">
        <v>0.98864158370186161</v>
      </c>
      <c r="D4615" t="str">
        <f t="shared" si="72"/>
        <v/>
      </c>
      <c r="E4615">
        <v>4613</v>
      </c>
    </row>
    <row r="4616" spans="2:5" x14ac:dyDescent="0.35">
      <c r="B4616" s="3">
        <v>4613</v>
      </c>
      <c r="C4616" s="5">
        <v>0.62702871398490212</v>
      </c>
      <c r="D4616" t="str">
        <f t="shared" si="72"/>
        <v/>
      </c>
      <c r="E4616">
        <v>4614</v>
      </c>
    </row>
    <row r="4617" spans="2:5" x14ac:dyDescent="0.35">
      <c r="B4617" s="3">
        <v>4614</v>
      </c>
      <c r="C4617" s="5">
        <v>4.8576511102818354E-2</v>
      </c>
      <c r="D4617" t="str">
        <f t="shared" si="72"/>
        <v/>
      </c>
      <c r="E4617">
        <v>4615</v>
      </c>
    </row>
    <row r="4618" spans="2:5" x14ac:dyDescent="0.35">
      <c r="B4618" s="3">
        <v>4615</v>
      </c>
      <c r="C4618" s="5">
        <v>0.61730161104070413</v>
      </c>
      <c r="D4618" t="str">
        <f t="shared" si="72"/>
        <v/>
      </c>
      <c r="E4618">
        <v>4616</v>
      </c>
    </row>
    <row r="4619" spans="2:5" x14ac:dyDescent="0.35">
      <c r="B4619" s="3">
        <v>4616</v>
      </c>
      <c r="C4619" s="5">
        <v>0.6474114648892958</v>
      </c>
      <c r="D4619" t="str">
        <f t="shared" si="72"/>
        <v/>
      </c>
      <c r="E4619">
        <v>4617</v>
      </c>
    </row>
    <row r="4620" spans="2:5" x14ac:dyDescent="0.35">
      <c r="B4620" s="3">
        <v>4617</v>
      </c>
      <c r="C4620" s="5">
        <v>0.61071320044810384</v>
      </c>
      <c r="D4620" t="str">
        <f t="shared" si="72"/>
        <v/>
      </c>
      <c r="E4620">
        <v>4618</v>
      </c>
    </row>
    <row r="4621" spans="2:5" x14ac:dyDescent="0.35">
      <c r="B4621" s="3">
        <v>4618</v>
      </c>
      <c r="C4621" s="5">
        <v>0.27795323401420391</v>
      </c>
      <c r="D4621" t="str">
        <f t="shared" si="72"/>
        <v/>
      </c>
      <c r="E4621">
        <v>4619</v>
      </c>
    </row>
    <row r="4622" spans="2:5" x14ac:dyDescent="0.35">
      <c r="B4622" s="3">
        <v>4619</v>
      </c>
      <c r="C4622" s="5">
        <v>0.9367127672508867</v>
      </c>
      <c r="D4622" t="str">
        <f t="shared" si="72"/>
        <v/>
      </c>
      <c r="E4622">
        <v>4620</v>
      </c>
    </row>
    <row r="4623" spans="2:5" x14ac:dyDescent="0.35">
      <c r="B4623" s="3">
        <v>4620</v>
      </c>
      <c r="C4623" s="5">
        <v>5.9374699061548464E-3</v>
      </c>
      <c r="D4623" t="str">
        <f t="shared" si="72"/>
        <v/>
      </c>
      <c r="E4623">
        <v>4621</v>
      </c>
    </row>
    <row r="4624" spans="2:5" x14ac:dyDescent="0.35">
      <c r="B4624" s="3">
        <v>4621</v>
      </c>
      <c r="C4624" s="5">
        <v>0.97371320240995474</v>
      </c>
      <c r="D4624" t="str">
        <f t="shared" si="72"/>
        <v/>
      </c>
      <c r="E4624">
        <v>4622</v>
      </c>
    </row>
    <row r="4625" spans="2:5" x14ac:dyDescent="0.35">
      <c r="B4625" s="3">
        <v>4622</v>
      </c>
      <c r="C4625" s="5">
        <v>0.37466916359170921</v>
      </c>
      <c r="D4625" t="str">
        <f t="shared" si="72"/>
        <v/>
      </c>
      <c r="E4625">
        <v>4623</v>
      </c>
    </row>
    <row r="4626" spans="2:5" x14ac:dyDescent="0.35">
      <c r="B4626" s="3">
        <v>4623</v>
      </c>
      <c r="C4626" s="5">
        <v>0.23464695392528201</v>
      </c>
      <c r="D4626" t="str">
        <f t="shared" si="72"/>
        <v/>
      </c>
      <c r="E4626">
        <v>4624</v>
      </c>
    </row>
    <row r="4627" spans="2:5" x14ac:dyDescent="0.35">
      <c r="B4627" s="3">
        <v>4624</v>
      </c>
      <c r="C4627" s="5">
        <v>0.99121840518956184</v>
      </c>
      <c r="D4627" t="str">
        <f t="shared" si="72"/>
        <v/>
      </c>
      <c r="E4627">
        <v>4625</v>
      </c>
    </row>
    <row r="4628" spans="2:5" x14ac:dyDescent="0.35">
      <c r="B4628" s="3">
        <v>4625</v>
      </c>
      <c r="C4628" s="5">
        <v>0.54953859133201366</v>
      </c>
      <c r="D4628" t="str">
        <f t="shared" si="72"/>
        <v/>
      </c>
      <c r="E4628">
        <v>4626</v>
      </c>
    </row>
    <row r="4629" spans="2:5" x14ac:dyDescent="0.35">
      <c r="B4629" s="3">
        <v>4626</v>
      </c>
      <c r="C4629" s="5">
        <v>0.78675761716364268</v>
      </c>
      <c r="D4629" t="str">
        <f t="shared" si="72"/>
        <v/>
      </c>
      <c r="E4629">
        <v>4627</v>
      </c>
    </row>
    <row r="4630" spans="2:5" x14ac:dyDescent="0.35">
      <c r="B4630" s="3">
        <v>4627</v>
      </c>
      <c r="C4630" s="5">
        <v>0.21377292437480111</v>
      </c>
      <c r="D4630" t="str">
        <f t="shared" si="72"/>
        <v/>
      </c>
      <c r="E4630">
        <v>4628</v>
      </c>
    </row>
    <row r="4631" spans="2:5" x14ac:dyDescent="0.35">
      <c r="B4631" s="3">
        <v>4628</v>
      </c>
      <c r="C4631" s="5">
        <v>0.34880991101083703</v>
      </c>
      <c r="D4631" t="str">
        <f t="shared" si="72"/>
        <v/>
      </c>
      <c r="E4631">
        <v>4629</v>
      </c>
    </row>
    <row r="4632" spans="2:5" x14ac:dyDescent="0.35">
      <c r="B4632" s="3">
        <v>4629</v>
      </c>
      <c r="C4632" s="5">
        <v>0.12181857881202607</v>
      </c>
      <c r="D4632" t="str">
        <f t="shared" si="72"/>
        <v/>
      </c>
      <c r="E4632">
        <v>4630</v>
      </c>
    </row>
    <row r="4633" spans="2:5" x14ac:dyDescent="0.35">
      <c r="B4633" s="3">
        <v>4630</v>
      </c>
      <c r="C4633" s="5">
        <v>0.33537702771129174</v>
      </c>
      <c r="D4633" t="str">
        <f t="shared" si="72"/>
        <v/>
      </c>
      <c r="E4633">
        <v>4631</v>
      </c>
    </row>
    <row r="4634" spans="2:5" x14ac:dyDescent="0.35">
      <c r="B4634" s="3">
        <v>4631</v>
      </c>
      <c r="C4634" s="5">
        <v>0.90707292227053293</v>
      </c>
      <c r="D4634" t="str">
        <f t="shared" si="72"/>
        <v/>
      </c>
      <c r="E4634">
        <v>4632</v>
      </c>
    </row>
    <row r="4635" spans="2:5" x14ac:dyDescent="0.35">
      <c r="B4635" s="3">
        <v>4632</v>
      </c>
      <c r="C4635" s="5">
        <v>0.22447043210808559</v>
      </c>
      <c r="D4635" t="str">
        <f t="shared" si="72"/>
        <v/>
      </c>
      <c r="E4635">
        <v>4633</v>
      </c>
    </row>
    <row r="4636" spans="2:5" x14ac:dyDescent="0.35">
      <c r="B4636" s="3">
        <v>4633</v>
      </c>
      <c r="C4636" s="5">
        <v>0.29671843275360699</v>
      </c>
      <c r="D4636" t="str">
        <f t="shared" si="72"/>
        <v/>
      </c>
      <c r="E4636">
        <v>4634</v>
      </c>
    </row>
    <row r="4637" spans="2:5" x14ac:dyDescent="0.35">
      <c r="B4637" s="3">
        <v>4634</v>
      </c>
      <c r="C4637" s="5">
        <v>7.3381773233745728E-2</v>
      </c>
      <c r="D4637" t="str">
        <f t="shared" si="72"/>
        <v/>
      </c>
      <c r="E4637">
        <v>4635</v>
      </c>
    </row>
    <row r="4638" spans="2:5" x14ac:dyDescent="0.35">
      <c r="B4638" s="3">
        <v>4635</v>
      </c>
      <c r="C4638" s="5">
        <v>0.38754908588289438</v>
      </c>
      <c r="D4638" t="str">
        <f t="shared" si="72"/>
        <v/>
      </c>
      <c r="E4638">
        <v>4636</v>
      </c>
    </row>
    <row r="4639" spans="2:5" x14ac:dyDescent="0.35">
      <c r="B4639" s="3">
        <v>4636</v>
      </c>
      <c r="C4639" s="5">
        <v>4.912077120166547E-2</v>
      </c>
      <c r="D4639" t="str">
        <f t="shared" si="72"/>
        <v/>
      </c>
      <c r="E4639">
        <v>4637</v>
      </c>
    </row>
    <row r="4640" spans="2:5" x14ac:dyDescent="0.35">
      <c r="B4640" s="3">
        <v>4637</v>
      </c>
      <c r="C4640" s="5">
        <v>0.65861630905068591</v>
      </c>
      <c r="D4640" t="str">
        <f t="shared" si="72"/>
        <v/>
      </c>
      <c r="E4640">
        <v>4638</v>
      </c>
    </row>
    <row r="4641" spans="2:5" x14ac:dyDescent="0.35">
      <c r="B4641" s="3">
        <v>4638</v>
      </c>
      <c r="C4641" s="5">
        <v>0.7847744889871141</v>
      </c>
      <c r="D4641" t="str">
        <f t="shared" si="72"/>
        <v/>
      </c>
      <c r="E4641">
        <v>4639</v>
      </c>
    </row>
    <row r="4642" spans="2:5" x14ac:dyDescent="0.35">
      <c r="B4642" s="3">
        <v>4639</v>
      </c>
      <c r="C4642" s="5">
        <v>0.19029369657953876</v>
      </c>
      <c r="D4642" t="str">
        <f t="shared" si="72"/>
        <v/>
      </c>
      <c r="E4642">
        <v>4640</v>
      </c>
    </row>
    <row r="4643" spans="2:5" x14ac:dyDescent="0.35">
      <c r="B4643" s="3">
        <v>4640</v>
      </c>
      <c r="C4643" s="5">
        <v>0.97786127303927028</v>
      </c>
      <c r="D4643" t="str">
        <f t="shared" si="72"/>
        <v/>
      </c>
      <c r="E4643">
        <v>4641</v>
      </c>
    </row>
    <row r="4644" spans="2:5" x14ac:dyDescent="0.35">
      <c r="B4644" s="3">
        <v>4641</v>
      </c>
      <c r="C4644" s="5">
        <v>4.3399465960418215E-2</v>
      </c>
      <c r="D4644" t="str">
        <f t="shared" si="72"/>
        <v/>
      </c>
      <c r="E4644">
        <v>4642</v>
      </c>
    </row>
    <row r="4645" spans="2:5" x14ac:dyDescent="0.35">
      <c r="B4645" s="3">
        <v>4642</v>
      </c>
      <c r="C4645" s="5">
        <v>0.92684070166524402</v>
      </c>
      <c r="D4645" t="str">
        <f t="shared" si="72"/>
        <v/>
      </c>
      <c r="E4645">
        <v>4643</v>
      </c>
    </row>
    <row r="4646" spans="2:5" x14ac:dyDescent="0.35">
      <c r="B4646" s="3">
        <v>4643</v>
      </c>
      <c r="C4646" s="5">
        <v>0.98929916428682585</v>
      </c>
      <c r="D4646" t="str">
        <f t="shared" si="72"/>
        <v/>
      </c>
      <c r="E4646">
        <v>4644</v>
      </c>
    </row>
    <row r="4647" spans="2:5" x14ac:dyDescent="0.35">
      <c r="B4647" s="3">
        <v>4644</v>
      </c>
      <c r="C4647" s="5">
        <v>0.91569330815222005</v>
      </c>
      <c r="D4647" t="str">
        <f t="shared" si="72"/>
        <v/>
      </c>
      <c r="E4647">
        <v>4645</v>
      </c>
    </row>
    <row r="4648" spans="2:5" x14ac:dyDescent="0.35">
      <c r="B4648" s="3">
        <v>4645</v>
      </c>
      <c r="C4648" s="5">
        <v>0.43366115823996298</v>
      </c>
      <c r="D4648" t="str">
        <f t="shared" si="72"/>
        <v/>
      </c>
      <c r="E4648">
        <v>4646</v>
      </c>
    </row>
    <row r="4649" spans="2:5" x14ac:dyDescent="0.35">
      <c r="B4649" s="3">
        <v>4646</v>
      </c>
      <c r="C4649" s="5">
        <v>0.87690849294351392</v>
      </c>
      <c r="D4649" t="str">
        <f t="shared" si="72"/>
        <v/>
      </c>
      <c r="E4649">
        <v>4647</v>
      </c>
    </row>
    <row r="4650" spans="2:5" x14ac:dyDescent="0.35">
      <c r="B4650" s="3">
        <v>4647</v>
      </c>
      <c r="C4650" s="5">
        <v>0.36950214111461333</v>
      </c>
      <c r="D4650" t="str">
        <f t="shared" si="72"/>
        <v/>
      </c>
      <c r="E4650">
        <v>4648</v>
      </c>
    </row>
    <row r="4651" spans="2:5" x14ac:dyDescent="0.35">
      <c r="B4651" s="3">
        <v>4648</v>
      </c>
      <c r="C4651" s="5">
        <v>0.30817080120238816</v>
      </c>
      <c r="D4651" t="str">
        <f t="shared" si="72"/>
        <v/>
      </c>
      <c r="E4651">
        <v>4649</v>
      </c>
    </row>
    <row r="4652" spans="2:5" x14ac:dyDescent="0.35">
      <c r="B4652" s="3">
        <v>4649</v>
      </c>
      <c r="C4652" s="5">
        <v>0.96519014777170098</v>
      </c>
      <c r="D4652" t="str">
        <f t="shared" si="72"/>
        <v/>
      </c>
      <c r="E4652">
        <v>4650</v>
      </c>
    </row>
    <row r="4653" spans="2:5" x14ac:dyDescent="0.35">
      <c r="B4653" s="3">
        <v>4650</v>
      </c>
      <c r="C4653" s="5">
        <v>0.29186187979466982</v>
      </c>
      <c r="D4653" t="str">
        <f t="shared" si="72"/>
        <v/>
      </c>
      <c r="E4653">
        <v>4651</v>
      </c>
    </row>
    <row r="4654" spans="2:5" x14ac:dyDescent="0.35">
      <c r="B4654" s="3">
        <v>4651</v>
      </c>
      <c r="C4654" s="5">
        <v>0.81207845928039579</v>
      </c>
      <c r="D4654" t="str">
        <f t="shared" si="72"/>
        <v/>
      </c>
      <c r="E4654">
        <v>4652</v>
      </c>
    </row>
    <row r="4655" spans="2:5" x14ac:dyDescent="0.35">
      <c r="B4655" s="3">
        <v>4652</v>
      </c>
      <c r="C4655" s="5">
        <v>0.52905702631508111</v>
      </c>
      <c r="D4655" t="str">
        <f t="shared" si="72"/>
        <v/>
      </c>
      <c r="E4655">
        <v>4653</v>
      </c>
    </row>
    <row r="4656" spans="2:5" x14ac:dyDescent="0.35">
      <c r="B4656" s="3">
        <v>4653</v>
      </c>
      <c r="C4656" s="5">
        <v>0.4350878117382031</v>
      </c>
      <c r="D4656" t="str">
        <f t="shared" si="72"/>
        <v/>
      </c>
      <c r="E4656">
        <v>4654</v>
      </c>
    </row>
    <row r="4657" spans="2:5" x14ac:dyDescent="0.35">
      <c r="B4657" s="3">
        <v>4654</v>
      </c>
      <c r="C4657" s="5">
        <v>0.15006725645703156</v>
      </c>
      <c r="D4657" t="str">
        <f t="shared" si="72"/>
        <v/>
      </c>
      <c r="E4657">
        <v>4655</v>
      </c>
    </row>
    <row r="4658" spans="2:5" x14ac:dyDescent="0.35">
      <c r="B4658" s="3">
        <v>4655</v>
      </c>
      <c r="C4658" s="5">
        <v>0.8226113829316507</v>
      </c>
      <c r="D4658" t="str">
        <f t="shared" si="72"/>
        <v/>
      </c>
      <c r="E4658">
        <v>4656</v>
      </c>
    </row>
    <row r="4659" spans="2:5" x14ac:dyDescent="0.35">
      <c r="B4659" s="3">
        <v>4656</v>
      </c>
      <c r="C4659" s="5">
        <v>0.33228715605863479</v>
      </c>
      <c r="D4659" t="str">
        <f t="shared" si="72"/>
        <v/>
      </c>
      <c r="E4659">
        <v>4657</v>
      </c>
    </row>
    <row r="4660" spans="2:5" x14ac:dyDescent="0.35">
      <c r="B4660" s="3">
        <v>4657</v>
      </c>
      <c r="C4660" s="5">
        <v>0.22642275383462773</v>
      </c>
      <c r="D4660" t="str">
        <f t="shared" si="72"/>
        <v/>
      </c>
      <c r="E4660">
        <v>4658</v>
      </c>
    </row>
    <row r="4661" spans="2:5" x14ac:dyDescent="0.35">
      <c r="B4661" s="3">
        <v>4658</v>
      </c>
      <c r="C4661" s="5">
        <v>0.81432840136808715</v>
      </c>
      <c r="D4661" t="str">
        <f t="shared" si="72"/>
        <v/>
      </c>
      <c r="E4661">
        <v>4659</v>
      </c>
    </row>
    <row r="4662" spans="2:5" x14ac:dyDescent="0.35">
      <c r="B4662" s="3">
        <v>4659</v>
      </c>
      <c r="C4662" s="5">
        <v>0.95782182061539844</v>
      </c>
      <c r="D4662" t="str">
        <f t="shared" si="72"/>
        <v/>
      </c>
      <c r="E4662">
        <v>4660</v>
      </c>
    </row>
    <row r="4663" spans="2:5" x14ac:dyDescent="0.35">
      <c r="B4663" s="3">
        <v>4660</v>
      </c>
      <c r="C4663" s="5">
        <v>0.93817783321709769</v>
      </c>
      <c r="D4663" t="str">
        <f t="shared" si="72"/>
        <v/>
      </c>
      <c r="E4663">
        <v>4661</v>
      </c>
    </row>
    <row r="4664" spans="2:5" x14ac:dyDescent="0.35">
      <c r="B4664" s="3">
        <v>4661</v>
      </c>
      <c r="C4664" s="5">
        <v>0.67217558189184623</v>
      </c>
      <c r="D4664" t="str">
        <f t="shared" si="72"/>
        <v/>
      </c>
      <c r="E4664">
        <v>4662</v>
      </c>
    </row>
    <row r="4665" spans="2:5" x14ac:dyDescent="0.35">
      <c r="B4665" s="3">
        <v>4662</v>
      </c>
      <c r="C4665" s="5">
        <v>0.55517260760762532</v>
      </c>
      <c r="D4665" t="str">
        <f t="shared" si="72"/>
        <v/>
      </c>
      <c r="E4665">
        <v>4663</v>
      </c>
    </row>
    <row r="4666" spans="2:5" x14ac:dyDescent="0.35">
      <c r="B4666" s="3">
        <v>4663</v>
      </c>
      <c r="C4666" s="5">
        <v>0.74170365451588094</v>
      </c>
      <c r="D4666" t="str">
        <f t="shared" si="72"/>
        <v/>
      </c>
      <c r="E4666">
        <v>4664</v>
      </c>
    </row>
    <row r="4667" spans="2:5" x14ac:dyDescent="0.35">
      <c r="B4667" s="3">
        <v>4664</v>
      </c>
      <c r="C4667" s="5">
        <v>0.97167909186151669</v>
      </c>
      <c r="D4667" t="str">
        <f t="shared" si="72"/>
        <v/>
      </c>
      <c r="E4667">
        <v>4665</v>
      </c>
    </row>
    <row r="4668" spans="2:5" x14ac:dyDescent="0.35">
      <c r="B4668" s="3">
        <v>4665</v>
      </c>
      <c r="C4668" s="5">
        <v>0.28743181770548809</v>
      </c>
      <c r="D4668" t="str">
        <f t="shared" si="72"/>
        <v/>
      </c>
      <c r="E4668">
        <v>4666</v>
      </c>
    </row>
    <row r="4669" spans="2:5" x14ac:dyDescent="0.35">
      <c r="B4669" s="3">
        <v>4666</v>
      </c>
      <c r="C4669" s="5">
        <v>0.94050732603009002</v>
      </c>
      <c r="D4669" t="str">
        <f t="shared" si="72"/>
        <v/>
      </c>
      <c r="E4669">
        <v>4667</v>
      </c>
    </row>
    <row r="4670" spans="2:5" x14ac:dyDescent="0.35">
      <c r="B4670" s="3">
        <v>4667</v>
      </c>
      <c r="C4670" s="5">
        <v>0.17788498918527318</v>
      </c>
      <c r="D4670" t="str">
        <f t="shared" si="72"/>
        <v/>
      </c>
      <c r="E4670">
        <v>4668</v>
      </c>
    </row>
    <row r="4671" spans="2:5" x14ac:dyDescent="0.35">
      <c r="B4671" s="3">
        <v>4668</v>
      </c>
      <c r="C4671" s="5">
        <v>0.22302055472511728</v>
      </c>
      <c r="D4671" t="str">
        <f t="shared" si="72"/>
        <v/>
      </c>
      <c r="E4671">
        <v>4669</v>
      </c>
    </row>
    <row r="4672" spans="2:5" x14ac:dyDescent="0.35">
      <c r="B4672" s="3">
        <v>4669</v>
      </c>
      <c r="C4672" s="5">
        <v>0.29309070473595367</v>
      </c>
      <c r="D4672" t="str">
        <f t="shared" si="72"/>
        <v/>
      </c>
      <c r="E4672">
        <v>4670</v>
      </c>
    </row>
    <row r="4673" spans="2:5" x14ac:dyDescent="0.35">
      <c r="B4673" s="3">
        <v>4670</v>
      </c>
      <c r="C4673" s="5">
        <v>0.91859150269372036</v>
      </c>
      <c r="D4673" t="str">
        <f t="shared" si="72"/>
        <v/>
      </c>
      <c r="E4673">
        <v>4671</v>
      </c>
    </row>
    <row r="4674" spans="2:5" x14ac:dyDescent="0.35">
      <c r="B4674" s="3">
        <v>4671</v>
      </c>
      <c r="C4674" s="5">
        <v>0.74214318528247403</v>
      </c>
      <c r="D4674" t="str">
        <f t="shared" si="72"/>
        <v/>
      </c>
      <c r="E4674">
        <v>4672</v>
      </c>
    </row>
    <row r="4675" spans="2:5" x14ac:dyDescent="0.35">
      <c r="B4675" s="3">
        <v>4672</v>
      </c>
      <c r="C4675" s="5">
        <v>0.75328254997814781</v>
      </c>
      <c r="D4675" t="str">
        <f t="shared" si="72"/>
        <v/>
      </c>
      <c r="E4675">
        <v>4673</v>
      </c>
    </row>
    <row r="4676" spans="2:5" x14ac:dyDescent="0.35">
      <c r="B4676" s="3">
        <v>4673</v>
      </c>
      <c r="C4676" s="5">
        <v>0.4877462783670008</v>
      </c>
      <c r="D4676" t="str">
        <f t="shared" si="72"/>
        <v/>
      </c>
      <c r="E4676">
        <v>4674</v>
      </c>
    </row>
    <row r="4677" spans="2:5" x14ac:dyDescent="0.35">
      <c r="B4677" s="3">
        <v>4674</v>
      </c>
      <c r="C4677" s="5">
        <v>0.43286355288086331</v>
      </c>
      <c r="D4677" t="str">
        <f t="shared" ref="D4677:D4740" si="73">IF(E4677&lt;=$L$1+1,C4677,"")</f>
        <v/>
      </c>
      <c r="E4677">
        <v>4675</v>
      </c>
    </row>
    <row r="4678" spans="2:5" x14ac:dyDescent="0.35">
      <c r="B4678" s="3">
        <v>4675</v>
      </c>
      <c r="C4678" s="5">
        <v>0.49410376366994846</v>
      </c>
      <c r="D4678" t="str">
        <f t="shared" si="73"/>
        <v/>
      </c>
      <c r="E4678">
        <v>4676</v>
      </c>
    </row>
    <row r="4679" spans="2:5" x14ac:dyDescent="0.35">
      <c r="B4679" s="3">
        <v>4676</v>
      </c>
      <c r="C4679" s="5">
        <v>0.76396551032989002</v>
      </c>
      <c r="D4679" t="str">
        <f t="shared" si="73"/>
        <v/>
      </c>
      <c r="E4679">
        <v>4677</v>
      </c>
    </row>
    <row r="4680" spans="2:5" x14ac:dyDescent="0.35">
      <c r="B4680" s="3">
        <v>4677</v>
      </c>
      <c r="C4680" s="5">
        <v>0.9942824719544413</v>
      </c>
      <c r="D4680" t="str">
        <f t="shared" si="73"/>
        <v/>
      </c>
      <c r="E4680">
        <v>4678</v>
      </c>
    </row>
    <row r="4681" spans="2:5" x14ac:dyDescent="0.35">
      <c r="B4681" s="3">
        <v>4678</v>
      </c>
      <c r="C4681" s="5">
        <v>0.86834903224287829</v>
      </c>
      <c r="D4681" t="str">
        <f t="shared" si="73"/>
        <v/>
      </c>
      <c r="E4681">
        <v>4679</v>
      </c>
    </row>
    <row r="4682" spans="2:5" x14ac:dyDescent="0.35">
      <c r="B4682" s="3">
        <v>4679</v>
      </c>
      <c r="C4682" s="5">
        <v>0.91424549628452878</v>
      </c>
      <c r="D4682" t="str">
        <f t="shared" si="73"/>
        <v/>
      </c>
      <c r="E4682">
        <v>4680</v>
      </c>
    </row>
    <row r="4683" spans="2:5" x14ac:dyDescent="0.35">
      <c r="B4683" s="3">
        <v>4680</v>
      </c>
      <c r="C4683" s="5">
        <v>0.73282385582779908</v>
      </c>
      <c r="D4683" t="str">
        <f t="shared" si="73"/>
        <v/>
      </c>
      <c r="E4683">
        <v>4681</v>
      </c>
    </row>
    <row r="4684" spans="2:5" x14ac:dyDescent="0.35">
      <c r="B4684" s="3">
        <v>4681</v>
      </c>
      <c r="C4684" s="5">
        <v>0.81685675995425566</v>
      </c>
      <c r="D4684" t="str">
        <f t="shared" si="73"/>
        <v/>
      </c>
      <c r="E4684">
        <v>4682</v>
      </c>
    </row>
    <row r="4685" spans="2:5" x14ac:dyDescent="0.35">
      <c r="B4685" s="3">
        <v>4682</v>
      </c>
      <c r="C4685" s="5">
        <v>0.56162251422235332</v>
      </c>
      <c r="D4685" t="str">
        <f t="shared" si="73"/>
        <v/>
      </c>
      <c r="E4685">
        <v>4683</v>
      </c>
    </row>
    <row r="4686" spans="2:5" x14ac:dyDescent="0.35">
      <c r="B4686" s="3">
        <v>4683</v>
      </c>
      <c r="C4686" s="5">
        <v>0.12007201861042449</v>
      </c>
      <c r="D4686" t="str">
        <f t="shared" si="73"/>
        <v/>
      </c>
      <c r="E4686">
        <v>4684</v>
      </c>
    </row>
    <row r="4687" spans="2:5" x14ac:dyDescent="0.35">
      <c r="B4687" s="3">
        <v>4684</v>
      </c>
      <c r="C4687" s="5">
        <v>0.64384784031065989</v>
      </c>
      <c r="D4687" t="str">
        <f t="shared" si="73"/>
        <v/>
      </c>
      <c r="E4687">
        <v>4685</v>
      </c>
    </row>
    <row r="4688" spans="2:5" x14ac:dyDescent="0.35">
      <c r="B4688" s="3">
        <v>4685</v>
      </c>
      <c r="C4688" s="5">
        <v>9.4191622480628068E-2</v>
      </c>
      <c r="D4688" t="str">
        <f t="shared" si="73"/>
        <v/>
      </c>
      <c r="E4688">
        <v>4686</v>
      </c>
    </row>
    <row r="4689" spans="2:5" x14ac:dyDescent="0.35">
      <c r="B4689" s="3">
        <v>4686</v>
      </c>
      <c r="C4689" s="5">
        <v>4.4375337536036175E-2</v>
      </c>
      <c r="D4689" t="str">
        <f t="shared" si="73"/>
        <v/>
      </c>
      <c r="E4689">
        <v>4687</v>
      </c>
    </row>
    <row r="4690" spans="2:5" x14ac:dyDescent="0.35">
      <c r="B4690" s="3">
        <v>4687</v>
      </c>
      <c r="C4690" s="5">
        <v>0.39466785483522393</v>
      </c>
      <c r="D4690" t="str">
        <f t="shared" si="73"/>
        <v/>
      </c>
      <c r="E4690">
        <v>4688</v>
      </c>
    </row>
    <row r="4691" spans="2:5" x14ac:dyDescent="0.35">
      <c r="B4691" s="3">
        <v>4688</v>
      </c>
      <c r="C4691" s="5">
        <v>0.23974795113838998</v>
      </c>
      <c r="D4691" t="str">
        <f t="shared" si="73"/>
        <v/>
      </c>
      <c r="E4691">
        <v>4689</v>
      </c>
    </row>
    <row r="4692" spans="2:5" x14ac:dyDescent="0.35">
      <c r="B4692" s="3">
        <v>4689</v>
      </c>
      <c r="C4692" s="5">
        <v>0.4154341933400818</v>
      </c>
      <c r="D4692" t="str">
        <f t="shared" si="73"/>
        <v/>
      </c>
      <c r="E4692">
        <v>4690</v>
      </c>
    </row>
    <row r="4693" spans="2:5" x14ac:dyDescent="0.35">
      <c r="B4693" s="3">
        <v>4690</v>
      </c>
      <c r="C4693" s="5">
        <v>0.52685341316864687</v>
      </c>
      <c r="D4693" t="str">
        <f t="shared" si="73"/>
        <v/>
      </c>
      <c r="E4693">
        <v>4691</v>
      </c>
    </row>
    <row r="4694" spans="2:5" x14ac:dyDescent="0.35">
      <c r="B4694" s="3">
        <v>4691</v>
      </c>
      <c r="C4694" s="5">
        <v>0.39392030803764855</v>
      </c>
      <c r="D4694" t="str">
        <f t="shared" si="73"/>
        <v/>
      </c>
      <c r="E4694">
        <v>4692</v>
      </c>
    </row>
    <row r="4695" spans="2:5" x14ac:dyDescent="0.35">
      <c r="B4695" s="3">
        <v>4692</v>
      </c>
      <c r="C4695" s="5">
        <v>0.10456497368327355</v>
      </c>
      <c r="D4695" t="str">
        <f t="shared" si="73"/>
        <v/>
      </c>
      <c r="E4695">
        <v>4693</v>
      </c>
    </row>
    <row r="4696" spans="2:5" x14ac:dyDescent="0.35">
      <c r="B4696" s="3">
        <v>4693</v>
      </c>
      <c r="C4696" s="5">
        <v>0.41973249458976258</v>
      </c>
      <c r="D4696" t="str">
        <f t="shared" si="73"/>
        <v/>
      </c>
      <c r="E4696">
        <v>4694</v>
      </c>
    </row>
    <row r="4697" spans="2:5" x14ac:dyDescent="0.35">
      <c r="B4697" s="3">
        <v>4694</v>
      </c>
      <c r="C4697" s="5">
        <v>0.89357835395650187</v>
      </c>
      <c r="D4697" t="str">
        <f t="shared" si="73"/>
        <v/>
      </c>
      <c r="E4697">
        <v>4695</v>
      </c>
    </row>
    <row r="4698" spans="2:5" x14ac:dyDescent="0.35">
      <c r="B4698" s="3">
        <v>4695</v>
      </c>
      <c r="C4698" s="5">
        <v>0.61671493173295111</v>
      </c>
      <c r="D4698" t="str">
        <f t="shared" si="73"/>
        <v/>
      </c>
      <c r="E4698">
        <v>4696</v>
      </c>
    </row>
    <row r="4699" spans="2:5" x14ac:dyDescent="0.35">
      <c r="B4699" s="3">
        <v>4696</v>
      </c>
      <c r="C4699" s="5">
        <v>0.39038484378549709</v>
      </c>
      <c r="D4699" t="str">
        <f t="shared" si="73"/>
        <v/>
      </c>
      <c r="E4699">
        <v>4697</v>
      </c>
    </row>
    <row r="4700" spans="2:5" x14ac:dyDescent="0.35">
      <c r="B4700" s="3">
        <v>4697</v>
      </c>
      <c r="C4700" s="5">
        <v>0.15818159165126455</v>
      </c>
      <c r="D4700" t="str">
        <f t="shared" si="73"/>
        <v/>
      </c>
      <c r="E4700">
        <v>4698</v>
      </c>
    </row>
    <row r="4701" spans="2:5" x14ac:dyDescent="0.35">
      <c r="B4701" s="3">
        <v>4698</v>
      </c>
      <c r="C4701" s="5">
        <v>0.23067208003692075</v>
      </c>
      <c r="D4701" t="str">
        <f t="shared" si="73"/>
        <v/>
      </c>
      <c r="E4701">
        <v>4699</v>
      </c>
    </row>
    <row r="4702" spans="2:5" x14ac:dyDescent="0.35">
      <c r="B4702" s="3">
        <v>4699</v>
      </c>
      <c r="C4702" s="5">
        <v>0.55191045358332913</v>
      </c>
      <c r="D4702" t="str">
        <f t="shared" si="73"/>
        <v/>
      </c>
      <c r="E4702">
        <v>4700</v>
      </c>
    </row>
    <row r="4703" spans="2:5" x14ac:dyDescent="0.35">
      <c r="B4703" s="3">
        <v>4700</v>
      </c>
      <c r="C4703" s="5">
        <v>0.56730258351342255</v>
      </c>
      <c r="D4703" t="str">
        <f t="shared" si="73"/>
        <v/>
      </c>
      <c r="E4703">
        <v>4701</v>
      </c>
    </row>
    <row r="4704" spans="2:5" x14ac:dyDescent="0.35">
      <c r="B4704" s="3">
        <v>4701</v>
      </c>
      <c r="C4704" s="5">
        <v>0.12480112501261686</v>
      </c>
      <c r="D4704" t="str">
        <f t="shared" si="73"/>
        <v/>
      </c>
      <c r="E4704">
        <v>4702</v>
      </c>
    </row>
    <row r="4705" spans="2:5" x14ac:dyDescent="0.35">
      <c r="B4705" s="3">
        <v>4702</v>
      </c>
      <c r="C4705" s="5">
        <v>0.8526619896182227</v>
      </c>
      <c r="D4705" t="str">
        <f t="shared" si="73"/>
        <v/>
      </c>
      <c r="E4705">
        <v>4703</v>
      </c>
    </row>
    <row r="4706" spans="2:5" x14ac:dyDescent="0.35">
      <c r="B4706" s="3">
        <v>4703</v>
      </c>
      <c r="C4706" s="5">
        <v>0.18012079141320692</v>
      </c>
      <c r="D4706" t="str">
        <f t="shared" si="73"/>
        <v/>
      </c>
      <c r="E4706">
        <v>4704</v>
      </c>
    </row>
    <row r="4707" spans="2:5" x14ac:dyDescent="0.35">
      <c r="B4707" s="3">
        <v>4704</v>
      </c>
      <c r="C4707" s="5">
        <v>0.93367545691928067</v>
      </c>
      <c r="D4707" t="str">
        <f t="shared" si="73"/>
        <v/>
      </c>
      <c r="E4707">
        <v>4705</v>
      </c>
    </row>
    <row r="4708" spans="2:5" x14ac:dyDescent="0.35">
      <c r="B4708" s="3">
        <v>4705</v>
      </c>
      <c r="C4708" s="5">
        <v>7.256701825866807E-2</v>
      </c>
      <c r="D4708" t="str">
        <f t="shared" si="73"/>
        <v/>
      </c>
      <c r="E4708">
        <v>4706</v>
      </c>
    </row>
    <row r="4709" spans="2:5" x14ac:dyDescent="0.35">
      <c r="B4709" s="3">
        <v>4706</v>
      </c>
      <c r="C4709" s="5">
        <v>0.27238682384628721</v>
      </c>
      <c r="D4709" t="str">
        <f t="shared" si="73"/>
        <v/>
      </c>
      <c r="E4709">
        <v>4707</v>
      </c>
    </row>
    <row r="4710" spans="2:5" x14ac:dyDescent="0.35">
      <c r="B4710" s="3">
        <v>4707</v>
      </c>
      <c r="C4710" s="5">
        <v>0.77506930803337848</v>
      </c>
      <c r="D4710" t="str">
        <f t="shared" si="73"/>
        <v/>
      </c>
      <c r="E4710">
        <v>4708</v>
      </c>
    </row>
    <row r="4711" spans="2:5" x14ac:dyDescent="0.35">
      <c r="B4711" s="3">
        <v>4708</v>
      </c>
      <c r="C4711" s="5">
        <v>0.42046017648996303</v>
      </c>
      <c r="D4711" t="str">
        <f t="shared" si="73"/>
        <v/>
      </c>
      <c r="E4711">
        <v>4709</v>
      </c>
    </row>
    <row r="4712" spans="2:5" x14ac:dyDescent="0.35">
      <c r="B4712" s="3">
        <v>4709</v>
      </c>
      <c r="C4712" s="5">
        <v>0.80647929298949228</v>
      </c>
      <c r="D4712" t="str">
        <f t="shared" si="73"/>
        <v/>
      </c>
      <c r="E4712">
        <v>4710</v>
      </c>
    </row>
    <row r="4713" spans="2:5" x14ac:dyDescent="0.35">
      <c r="B4713" s="3">
        <v>4710</v>
      </c>
      <c r="C4713" s="5">
        <v>0.55885240065551611</v>
      </c>
      <c r="D4713" t="str">
        <f t="shared" si="73"/>
        <v/>
      </c>
      <c r="E4713">
        <v>4711</v>
      </c>
    </row>
    <row r="4714" spans="2:5" x14ac:dyDescent="0.35">
      <c r="B4714" s="3">
        <v>4711</v>
      </c>
      <c r="C4714" s="5">
        <v>6.6336617162638389E-2</v>
      </c>
      <c r="D4714" t="str">
        <f t="shared" si="73"/>
        <v/>
      </c>
      <c r="E4714">
        <v>4712</v>
      </c>
    </row>
    <row r="4715" spans="2:5" x14ac:dyDescent="0.35">
      <c r="B4715" s="3">
        <v>4712</v>
      </c>
      <c r="C4715" s="5">
        <v>0.81515462034775554</v>
      </c>
      <c r="D4715" t="str">
        <f t="shared" si="73"/>
        <v/>
      </c>
      <c r="E4715">
        <v>4713</v>
      </c>
    </row>
    <row r="4716" spans="2:5" x14ac:dyDescent="0.35">
      <c r="B4716" s="3">
        <v>4713</v>
      </c>
      <c r="C4716" s="5">
        <v>0.35952718318845034</v>
      </c>
      <c r="D4716" t="str">
        <f t="shared" si="73"/>
        <v/>
      </c>
      <c r="E4716">
        <v>4714</v>
      </c>
    </row>
    <row r="4717" spans="2:5" x14ac:dyDescent="0.35">
      <c r="B4717" s="3">
        <v>4714</v>
      </c>
      <c r="C4717" s="5">
        <v>0.15668915150131713</v>
      </c>
      <c r="D4717" t="str">
        <f t="shared" si="73"/>
        <v/>
      </c>
      <c r="E4717">
        <v>4715</v>
      </c>
    </row>
    <row r="4718" spans="2:5" x14ac:dyDescent="0.35">
      <c r="B4718" s="3">
        <v>4715</v>
      </c>
      <c r="C4718" s="5">
        <v>0.68472542492162869</v>
      </c>
      <c r="D4718" t="str">
        <f t="shared" si="73"/>
        <v/>
      </c>
      <c r="E4718">
        <v>4716</v>
      </c>
    </row>
    <row r="4719" spans="2:5" x14ac:dyDescent="0.35">
      <c r="B4719" s="3">
        <v>4716</v>
      </c>
      <c r="C4719" s="5">
        <v>0.58206955023600793</v>
      </c>
      <c r="D4719" t="str">
        <f t="shared" si="73"/>
        <v/>
      </c>
      <c r="E4719">
        <v>4717</v>
      </c>
    </row>
    <row r="4720" spans="2:5" x14ac:dyDescent="0.35">
      <c r="B4720" s="3">
        <v>4717</v>
      </c>
      <c r="C4720" s="5">
        <v>0.53925531437234475</v>
      </c>
      <c r="D4720" t="str">
        <f t="shared" si="73"/>
        <v/>
      </c>
      <c r="E4720">
        <v>4718</v>
      </c>
    </row>
    <row r="4721" spans="2:5" x14ac:dyDescent="0.35">
      <c r="B4721" s="3">
        <v>4718</v>
      </c>
      <c r="C4721" s="5">
        <v>0.25243784215959775</v>
      </c>
      <c r="D4721" t="str">
        <f t="shared" si="73"/>
        <v/>
      </c>
      <c r="E4721">
        <v>4719</v>
      </c>
    </row>
    <row r="4722" spans="2:5" x14ac:dyDescent="0.35">
      <c r="B4722" s="3">
        <v>4719</v>
      </c>
      <c r="C4722" s="5">
        <v>0.38612989886992366</v>
      </c>
      <c r="D4722" t="str">
        <f t="shared" si="73"/>
        <v/>
      </c>
      <c r="E4722">
        <v>4720</v>
      </c>
    </row>
    <row r="4723" spans="2:5" x14ac:dyDescent="0.35">
      <c r="B4723" s="3">
        <v>4720</v>
      </c>
      <c r="C4723" s="5">
        <v>0.50141160110921357</v>
      </c>
      <c r="D4723" t="str">
        <f t="shared" si="73"/>
        <v/>
      </c>
      <c r="E4723">
        <v>4721</v>
      </c>
    </row>
    <row r="4724" spans="2:5" x14ac:dyDescent="0.35">
      <c r="B4724" s="3">
        <v>4721</v>
      </c>
      <c r="C4724" s="5">
        <v>0.40755420509584162</v>
      </c>
      <c r="D4724" t="str">
        <f t="shared" si="73"/>
        <v/>
      </c>
      <c r="E4724">
        <v>4722</v>
      </c>
    </row>
    <row r="4725" spans="2:5" x14ac:dyDescent="0.35">
      <c r="B4725" s="3">
        <v>4722</v>
      </c>
      <c r="C4725" s="5">
        <v>0.70057787643636571</v>
      </c>
      <c r="D4725" t="str">
        <f t="shared" si="73"/>
        <v/>
      </c>
      <c r="E4725">
        <v>4723</v>
      </c>
    </row>
    <row r="4726" spans="2:5" x14ac:dyDescent="0.35">
      <c r="B4726" s="3">
        <v>4723</v>
      </c>
      <c r="C4726" s="5">
        <v>0.46723123577268955</v>
      </c>
      <c r="D4726" t="str">
        <f t="shared" si="73"/>
        <v/>
      </c>
      <c r="E4726">
        <v>4724</v>
      </c>
    </row>
    <row r="4727" spans="2:5" x14ac:dyDescent="0.35">
      <c r="B4727" s="3">
        <v>4724</v>
      </c>
      <c r="C4727" s="5">
        <v>0.75494251793815048</v>
      </c>
      <c r="D4727" t="str">
        <f t="shared" si="73"/>
        <v/>
      </c>
      <c r="E4727">
        <v>4725</v>
      </c>
    </row>
    <row r="4728" spans="2:5" x14ac:dyDescent="0.35">
      <c r="B4728" s="3">
        <v>4725</v>
      </c>
      <c r="C4728" s="5">
        <v>0.80050950718462999</v>
      </c>
      <c r="D4728" t="str">
        <f t="shared" si="73"/>
        <v/>
      </c>
      <c r="E4728">
        <v>4726</v>
      </c>
    </row>
    <row r="4729" spans="2:5" x14ac:dyDescent="0.35">
      <c r="B4729" s="3">
        <v>4726</v>
      </c>
      <c r="C4729" s="5">
        <v>0.38928241910648742</v>
      </c>
      <c r="D4729" t="str">
        <f t="shared" si="73"/>
        <v/>
      </c>
      <c r="E4729">
        <v>4727</v>
      </c>
    </row>
    <row r="4730" spans="2:5" x14ac:dyDescent="0.35">
      <c r="B4730" s="3">
        <v>4727</v>
      </c>
      <c r="C4730" s="5">
        <v>0.54875670453182912</v>
      </c>
      <c r="D4730" t="str">
        <f t="shared" si="73"/>
        <v/>
      </c>
      <c r="E4730">
        <v>4728</v>
      </c>
    </row>
    <row r="4731" spans="2:5" x14ac:dyDescent="0.35">
      <c r="B4731" s="3">
        <v>4728</v>
      </c>
      <c r="C4731" s="5">
        <v>0.28174449880100483</v>
      </c>
      <c r="D4731" t="str">
        <f t="shared" si="73"/>
        <v/>
      </c>
      <c r="E4731">
        <v>4729</v>
      </c>
    </row>
    <row r="4732" spans="2:5" x14ac:dyDescent="0.35">
      <c r="B4732" s="3">
        <v>4729</v>
      </c>
      <c r="C4732" s="5">
        <v>0.10326458526768434</v>
      </c>
      <c r="D4732" t="str">
        <f t="shared" si="73"/>
        <v/>
      </c>
      <c r="E4732">
        <v>4730</v>
      </c>
    </row>
    <row r="4733" spans="2:5" x14ac:dyDescent="0.35">
      <c r="B4733" s="3">
        <v>4730</v>
      </c>
      <c r="C4733" s="5">
        <v>0.41888102612911138</v>
      </c>
      <c r="D4733" t="str">
        <f t="shared" si="73"/>
        <v/>
      </c>
      <c r="E4733">
        <v>4731</v>
      </c>
    </row>
    <row r="4734" spans="2:5" x14ac:dyDescent="0.35">
      <c r="B4734" s="3">
        <v>4731</v>
      </c>
      <c r="C4734" s="5">
        <v>0.83616005890792766</v>
      </c>
      <c r="D4734" t="str">
        <f t="shared" si="73"/>
        <v/>
      </c>
      <c r="E4734">
        <v>4732</v>
      </c>
    </row>
    <row r="4735" spans="2:5" x14ac:dyDescent="0.35">
      <c r="B4735" s="3">
        <v>4732</v>
      </c>
      <c r="C4735" s="5">
        <v>7.5336728806896458E-2</v>
      </c>
      <c r="D4735" t="str">
        <f t="shared" si="73"/>
        <v/>
      </c>
      <c r="E4735">
        <v>4733</v>
      </c>
    </row>
    <row r="4736" spans="2:5" x14ac:dyDescent="0.35">
      <c r="B4736" s="3">
        <v>4733</v>
      </c>
      <c r="C4736" s="5">
        <v>0.85001639916585936</v>
      </c>
      <c r="D4736" t="str">
        <f t="shared" si="73"/>
        <v/>
      </c>
      <c r="E4736">
        <v>4734</v>
      </c>
    </row>
    <row r="4737" spans="2:5" x14ac:dyDescent="0.35">
      <c r="B4737" s="3">
        <v>4734</v>
      </c>
      <c r="C4737" s="5">
        <v>0.43303470087889284</v>
      </c>
      <c r="D4737" t="str">
        <f t="shared" si="73"/>
        <v/>
      </c>
      <c r="E4737">
        <v>4735</v>
      </c>
    </row>
    <row r="4738" spans="2:5" x14ac:dyDescent="0.35">
      <c r="B4738" s="3">
        <v>4735</v>
      </c>
      <c r="C4738" s="5">
        <v>0.46526474024966247</v>
      </c>
      <c r="D4738" t="str">
        <f t="shared" si="73"/>
        <v/>
      </c>
      <c r="E4738">
        <v>4736</v>
      </c>
    </row>
    <row r="4739" spans="2:5" x14ac:dyDescent="0.35">
      <c r="B4739" s="3">
        <v>4736</v>
      </c>
      <c r="C4739" s="5">
        <v>0.95008739445604762</v>
      </c>
      <c r="D4739" t="str">
        <f t="shared" si="73"/>
        <v/>
      </c>
      <c r="E4739">
        <v>4737</v>
      </c>
    </row>
    <row r="4740" spans="2:5" x14ac:dyDescent="0.35">
      <c r="B4740" s="3">
        <v>4737</v>
      </c>
      <c r="C4740" s="5">
        <v>0.97355470383953013</v>
      </c>
      <c r="D4740" t="str">
        <f t="shared" si="73"/>
        <v/>
      </c>
      <c r="E4740">
        <v>4738</v>
      </c>
    </row>
    <row r="4741" spans="2:5" x14ac:dyDescent="0.35">
      <c r="B4741" s="3">
        <v>4738</v>
      </c>
      <c r="C4741" s="5">
        <v>0.26121134012706149</v>
      </c>
      <c r="D4741" t="str">
        <f t="shared" ref="D4741:D4804" si="74">IF(E4741&lt;=$L$1+1,C4741,"")</f>
        <v/>
      </c>
      <c r="E4741">
        <v>4739</v>
      </c>
    </row>
    <row r="4742" spans="2:5" x14ac:dyDescent="0.35">
      <c r="B4742" s="3">
        <v>4739</v>
      </c>
      <c r="C4742" s="5">
        <v>0.94239419114139988</v>
      </c>
      <c r="D4742" t="str">
        <f t="shared" si="74"/>
        <v/>
      </c>
      <c r="E4742">
        <v>4740</v>
      </c>
    </row>
    <row r="4743" spans="2:5" x14ac:dyDescent="0.35">
      <c r="B4743" s="3">
        <v>4740</v>
      </c>
      <c r="C4743" s="5">
        <v>0.95321077746121519</v>
      </c>
      <c r="D4743" t="str">
        <f t="shared" si="74"/>
        <v/>
      </c>
      <c r="E4743">
        <v>4741</v>
      </c>
    </row>
    <row r="4744" spans="2:5" x14ac:dyDescent="0.35">
      <c r="B4744" s="3">
        <v>4741</v>
      </c>
      <c r="C4744" s="5">
        <v>6.774784360909536E-2</v>
      </c>
      <c r="D4744" t="str">
        <f t="shared" si="74"/>
        <v/>
      </c>
      <c r="E4744">
        <v>4742</v>
      </c>
    </row>
    <row r="4745" spans="2:5" x14ac:dyDescent="0.35">
      <c r="B4745" s="3">
        <v>4742</v>
      </c>
      <c r="C4745" s="5">
        <v>0.76869652674991196</v>
      </c>
      <c r="D4745" t="str">
        <f t="shared" si="74"/>
        <v/>
      </c>
      <c r="E4745">
        <v>4743</v>
      </c>
    </row>
    <row r="4746" spans="2:5" x14ac:dyDescent="0.35">
      <c r="B4746" s="3">
        <v>4743</v>
      </c>
      <c r="C4746" s="5">
        <v>0.31104737699844043</v>
      </c>
      <c r="D4746" t="str">
        <f t="shared" si="74"/>
        <v/>
      </c>
      <c r="E4746">
        <v>4744</v>
      </c>
    </row>
    <row r="4747" spans="2:5" x14ac:dyDescent="0.35">
      <c r="B4747" s="3">
        <v>4744</v>
      </c>
      <c r="C4747" s="5">
        <v>0.98817341811296067</v>
      </c>
      <c r="D4747" t="str">
        <f t="shared" si="74"/>
        <v/>
      </c>
      <c r="E4747">
        <v>4745</v>
      </c>
    </row>
    <row r="4748" spans="2:5" x14ac:dyDescent="0.35">
      <c r="B4748" s="3">
        <v>4745</v>
      </c>
      <c r="C4748" s="5">
        <v>0.35559889902954245</v>
      </c>
      <c r="D4748" t="str">
        <f t="shared" si="74"/>
        <v/>
      </c>
      <c r="E4748">
        <v>4746</v>
      </c>
    </row>
    <row r="4749" spans="2:5" x14ac:dyDescent="0.35">
      <c r="B4749" s="3">
        <v>4746</v>
      </c>
      <c r="C4749" s="5">
        <v>0.71403325238257442</v>
      </c>
      <c r="D4749" t="str">
        <f t="shared" si="74"/>
        <v/>
      </c>
      <c r="E4749">
        <v>4747</v>
      </c>
    </row>
    <row r="4750" spans="2:5" x14ac:dyDescent="0.35">
      <c r="B4750" s="3">
        <v>4747</v>
      </c>
      <c r="C4750" s="5">
        <v>0.46417142507447284</v>
      </c>
      <c r="D4750" t="str">
        <f t="shared" si="74"/>
        <v/>
      </c>
      <c r="E4750">
        <v>4748</v>
      </c>
    </row>
    <row r="4751" spans="2:5" x14ac:dyDescent="0.35">
      <c r="B4751" s="3">
        <v>4748</v>
      </c>
      <c r="C4751" s="5">
        <v>1.9181982964845412E-2</v>
      </c>
      <c r="D4751" t="str">
        <f t="shared" si="74"/>
        <v/>
      </c>
      <c r="E4751">
        <v>4749</v>
      </c>
    </row>
    <row r="4752" spans="2:5" x14ac:dyDescent="0.35">
      <c r="B4752" s="3">
        <v>4749</v>
      </c>
      <c r="C4752" s="5">
        <v>5.4535763319695008E-2</v>
      </c>
      <c r="D4752" t="str">
        <f t="shared" si="74"/>
        <v/>
      </c>
      <c r="E4752">
        <v>4750</v>
      </c>
    </row>
    <row r="4753" spans="2:5" x14ac:dyDescent="0.35">
      <c r="B4753" s="3">
        <v>4750</v>
      </c>
      <c r="C4753" s="5">
        <v>5.1348664315190251E-2</v>
      </c>
      <c r="D4753" t="str">
        <f t="shared" si="74"/>
        <v/>
      </c>
      <c r="E4753">
        <v>4751</v>
      </c>
    </row>
    <row r="4754" spans="2:5" x14ac:dyDescent="0.35">
      <c r="B4754" s="3">
        <v>4751</v>
      </c>
      <c r="C4754" s="5">
        <v>0.20716204649431735</v>
      </c>
      <c r="D4754" t="str">
        <f t="shared" si="74"/>
        <v/>
      </c>
      <c r="E4754">
        <v>4752</v>
      </c>
    </row>
    <row r="4755" spans="2:5" x14ac:dyDescent="0.35">
      <c r="B4755" s="3">
        <v>4752</v>
      </c>
      <c r="C4755" s="5">
        <v>0.4063759744509956</v>
      </c>
      <c r="D4755" t="str">
        <f t="shared" si="74"/>
        <v/>
      </c>
      <c r="E4755">
        <v>4753</v>
      </c>
    </row>
    <row r="4756" spans="2:5" x14ac:dyDescent="0.35">
      <c r="B4756" s="3">
        <v>4753</v>
      </c>
      <c r="C4756" s="5">
        <v>0.67088571130361718</v>
      </c>
      <c r="D4756" t="str">
        <f t="shared" si="74"/>
        <v/>
      </c>
      <c r="E4756">
        <v>4754</v>
      </c>
    </row>
    <row r="4757" spans="2:5" x14ac:dyDescent="0.35">
      <c r="B4757" s="3">
        <v>4754</v>
      </c>
      <c r="C4757" s="5">
        <v>0.48583343837619863</v>
      </c>
      <c r="D4757" t="str">
        <f t="shared" si="74"/>
        <v/>
      </c>
      <c r="E4757">
        <v>4755</v>
      </c>
    </row>
    <row r="4758" spans="2:5" x14ac:dyDescent="0.35">
      <c r="B4758" s="3">
        <v>4755</v>
      </c>
      <c r="C4758" s="5">
        <v>0.62950083105414179</v>
      </c>
      <c r="D4758" t="str">
        <f t="shared" si="74"/>
        <v/>
      </c>
      <c r="E4758">
        <v>4756</v>
      </c>
    </row>
    <row r="4759" spans="2:5" x14ac:dyDescent="0.35">
      <c r="B4759" s="3">
        <v>4756</v>
      </c>
      <c r="C4759" s="5">
        <v>0.1699641319433749</v>
      </c>
      <c r="D4759" t="str">
        <f t="shared" si="74"/>
        <v/>
      </c>
      <c r="E4759">
        <v>4757</v>
      </c>
    </row>
    <row r="4760" spans="2:5" x14ac:dyDescent="0.35">
      <c r="B4760" s="3">
        <v>4757</v>
      </c>
      <c r="C4760" s="5">
        <v>0.63969773734013868</v>
      </c>
      <c r="D4760" t="str">
        <f t="shared" si="74"/>
        <v/>
      </c>
      <c r="E4760">
        <v>4758</v>
      </c>
    </row>
    <row r="4761" spans="2:5" x14ac:dyDescent="0.35">
      <c r="B4761" s="3">
        <v>4758</v>
      </c>
      <c r="C4761" s="5">
        <v>0.1329332341153312</v>
      </c>
      <c r="D4761" t="str">
        <f t="shared" si="74"/>
        <v/>
      </c>
      <c r="E4761">
        <v>4759</v>
      </c>
    </row>
    <row r="4762" spans="2:5" x14ac:dyDescent="0.35">
      <c r="B4762" s="3">
        <v>4759</v>
      </c>
      <c r="C4762" s="5">
        <v>0.97158796859416496</v>
      </c>
      <c r="D4762" t="str">
        <f t="shared" si="74"/>
        <v/>
      </c>
      <c r="E4762">
        <v>4760</v>
      </c>
    </row>
    <row r="4763" spans="2:5" x14ac:dyDescent="0.35">
      <c r="B4763" s="3">
        <v>4760</v>
      </c>
      <c r="C4763" s="5">
        <v>0.24900586945577941</v>
      </c>
      <c r="D4763" t="str">
        <f t="shared" si="74"/>
        <v/>
      </c>
      <c r="E4763">
        <v>4761</v>
      </c>
    </row>
    <row r="4764" spans="2:5" x14ac:dyDescent="0.35">
      <c r="B4764" s="3">
        <v>4761</v>
      </c>
      <c r="C4764" s="5">
        <v>0.69618100106165259</v>
      </c>
      <c r="D4764" t="str">
        <f t="shared" si="74"/>
        <v/>
      </c>
      <c r="E4764">
        <v>4762</v>
      </c>
    </row>
    <row r="4765" spans="2:5" x14ac:dyDescent="0.35">
      <c r="B4765" s="3">
        <v>4762</v>
      </c>
      <c r="C4765" s="5">
        <v>6.2808307904874017E-2</v>
      </c>
      <c r="D4765" t="str">
        <f t="shared" si="74"/>
        <v/>
      </c>
      <c r="E4765">
        <v>4763</v>
      </c>
    </row>
    <row r="4766" spans="2:5" x14ac:dyDescent="0.35">
      <c r="B4766" s="3">
        <v>4763</v>
      </c>
      <c r="C4766" s="5">
        <v>4.087723352958339E-2</v>
      </c>
      <c r="D4766" t="str">
        <f t="shared" si="74"/>
        <v/>
      </c>
      <c r="E4766">
        <v>4764</v>
      </c>
    </row>
    <row r="4767" spans="2:5" x14ac:dyDescent="0.35">
      <c r="B4767" s="3">
        <v>4764</v>
      </c>
      <c r="C4767" s="5">
        <v>0.65271205150659539</v>
      </c>
      <c r="D4767" t="str">
        <f t="shared" si="74"/>
        <v/>
      </c>
      <c r="E4767">
        <v>4765</v>
      </c>
    </row>
    <row r="4768" spans="2:5" x14ac:dyDescent="0.35">
      <c r="B4768" s="3">
        <v>4765</v>
      </c>
      <c r="C4768" s="5">
        <v>0.85170971160938436</v>
      </c>
      <c r="D4768" t="str">
        <f t="shared" si="74"/>
        <v/>
      </c>
      <c r="E4768">
        <v>4766</v>
      </c>
    </row>
    <row r="4769" spans="2:5" x14ac:dyDescent="0.35">
      <c r="B4769" s="3">
        <v>4766</v>
      </c>
      <c r="C4769" s="5">
        <v>0.52615302543407783</v>
      </c>
      <c r="D4769" t="str">
        <f t="shared" si="74"/>
        <v/>
      </c>
      <c r="E4769">
        <v>4767</v>
      </c>
    </row>
    <row r="4770" spans="2:5" x14ac:dyDescent="0.35">
      <c r="B4770" s="3">
        <v>4767</v>
      </c>
      <c r="C4770" s="5">
        <v>0.91555288027326298</v>
      </c>
      <c r="D4770" t="str">
        <f t="shared" si="74"/>
        <v/>
      </c>
      <c r="E4770">
        <v>4768</v>
      </c>
    </row>
    <row r="4771" spans="2:5" x14ac:dyDescent="0.35">
      <c r="B4771" s="3">
        <v>4768</v>
      </c>
      <c r="C4771" s="5">
        <v>0.59943031392571178</v>
      </c>
      <c r="D4771" t="str">
        <f t="shared" si="74"/>
        <v/>
      </c>
      <c r="E4771">
        <v>4769</v>
      </c>
    </row>
    <row r="4772" spans="2:5" x14ac:dyDescent="0.35">
      <c r="B4772" s="3">
        <v>4769</v>
      </c>
      <c r="C4772" s="5">
        <v>0.84384603541991576</v>
      </c>
      <c r="D4772" t="str">
        <f t="shared" si="74"/>
        <v/>
      </c>
      <c r="E4772">
        <v>4770</v>
      </c>
    </row>
    <row r="4773" spans="2:5" x14ac:dyDescent="0.35">
      <c r="B4773" s="3">
        <v>4770</v>
      </c>
      <c r="C4773" s="5">
        <v>0.66191866285759815</v>
      </c>
      <c r="D4773" t="str">
        <f t="shared" si="74"/>
        <v/>
      </c>
      <c r="E4773">
        <v>4771</v>
      </c>
    </row>
    <row r="4774" spans="2:5" x14ac:dyDescent="0.35">
      <c r="B4774" s="3">
        <v>4771</v>
      </c>
      <c r="C4774" s="5">
        <v>0.47824676531738219</v>
      </c>
      <c r="D4774" t="str">
        <f t="shared" si="74"/>
        <v/>
      </c>
      <c r="E4774">
        <v>4772</v>
      </c>
    </row>
    <row r="4775" spans="2:5" x14ac:dyDescent="0.35">
      <c r="B4775" s="3">
        <v>4772</v>
      </c>
      <c r="C4775" s="5">
        <v>0.88687351758888577</v>
      </c>
      <c r="D4775" t="str">
        <f t="shared" si="74"/>
        <v/>
      </c>
      <c r="E4775">
        <v>4773</v>
      </c>
    </row>
    <row r="4776" spans="2:5" x14ac:dyDescent="0.35">
      <c r="B4776" s="3">
        <v>4773</v>
      </c>
      <c r="C4776" s="5">
        <v>0.38610426793043084</v>
      </c>
      <c r="D4776" t="str">
        <f t="shared" si="74"/>
        <v/>
      </c>
      <c r="E4776">
        <v>4774</v>
      </c>
    </row>
    <row r="4777" spans="2:5" x14ac:dyDescent="0.35">
      <c r="B4777" s="3">
        <v>4774</v>
      </c>
      <c r="C4777" s="5">
        <v>0.40110484587501161</v>
      </c>
      <c r="D4777" t="str">
        <f t="shared" si="74"/>
        <v/>
      </c>
      <c r="E4777">
        <v>4775</v>
      </c>
    </row>
    <row r="4778" spans="2:5" x14ac:dyDescent="0.35">
      <c r="B4778" s="3">
        <v>4775</v>
      </c>
      <c r="C4778" s="5">
        <v>0.89773758005362969</v>
      </c>
      <c r="D4778" t="str">
        <f t="shared" si="74"/>
        <v/>
      </c>
      <c r="E4778">
        <v>4776</v>
      </c>
    </row>
    <row r="4779" spans="2:5" x14ac:dyDescent="0.35">
      <c r="B4779" s="3">
        <v>4776</v>
      </c>
      <c r="C4779" s="5">
        <v>0.82184540612808843</v>
      </c>
      <c r="D4779" t="str">
        <f t="shared" si="74"/>
        <v/>
      </c>
      <c r="E4779">
        <v>4777</v>
      </c>
    </row>
    <row r="4780" spans="2:5" x14ac:dyDescent="0.35">
      <c r="B4780" s="3">
        <v>4777</v>
      </c>
      <c r="C4780" s="5">
        <v>0.40358172533855308</v>
      </c>
      <c r="D4780" t="str">
        <f t="shared" si="74"/>
        <v/>
      </c>
      <c r="E4780">
        <v>4778</v>
      </c>
    </row>
    <row r="4781" spans="2:5" x14ac:dyDescent="0.35">
      <c r="B4781" s="3">
        <v>4778</v>
      </c>
      <c r="C4781" s="5">
        <v>0.28172826641392945</v>
      </c>
      <c r="D4781" t="str">
        <f t="shared" si="74"/>
        <v/>
      </c>
      <c r="E4781">
        <v>4779</v>
      </c>
    </row>
    <row r="4782" spans="2:5" x14ac:dyDescent="0.35">
      <c r="B4782" s="3">
        <v>4779</v>
      </c>
      <c r="C4782" s="5">
        <v>0.26250097139319584</v>
      </c>
      <c r="D4782" t="str">
        <f t="shared" si="74"/>
        <v/>
      </c>
      <c r="E4782">
        <v>4780</v>
      </c>
    </row>
    <row r="4783" spans="2:5" x14ac:dyDescent="0.35">
      <c r="B4783" s="3">
        <v>4780</v>
      </c>
      <c r="C4783" s="5">
        <v>0.92105316058821318</v>
      </c>
      <c r="D4783" t="str">
        <f t="shared" si="74"/>
        <v/>
      </c>
      <c r="E4783">
        <v>4781</v>
      </c>
    </row>
    <row r="4784" spans="2:5" x14ac:dyDescent="0.35">
      <c r="B4784" s="3">
        <v>4781</v>
      </c>
      <c r="C4784" s="5">
        <v>0.19367521343518046</v>
      </c>
      <c r="D4784" t="str">
        <f t="shared" si="74"/>
        <v/>
      </c>
      <c r="E4784">
        <v>4782</v>
      </c>
    </row>
    <row r="4785" spans="2:5" x14ac:dyDescent="0.35">
      <c r="B4785" s="3">
        <v>4782</v>
      </c>
      <c r="C4785" s="5">
        <v>0.88650181531065231</v>
      </c>
      <c r="D4785" t="str">
        <f t="shared" si="74"/>
        <v/>
      </c>
      <c r="E4785">
        <v>4783</v>
      </c>
    </row>
    <row r="4786" spans="2:5" x14ac:dyDescent="0.35">
      <c r="B4786" s="3">
        <v>4783</v>
      </c>
      <c r="C4786" s="5">
        <v>0.39056810846368317</v>
      </c>
      <c r="D4786" t="str">
        <f t="shared" si="74"/>
        <v/>
      </c>
      <c r="E4786">
        <v>4784</v>
      </c>
    </row>
    <row r="4787" spans="2:5" x14ac:dyDescent="0.35">
      <c r="B4787" s="3">
        <v>4784</v>
      </c>
      <c r="C4787" s="5">
        <v>0.99519555816015037</v>
      </c>
      <c r="D4787" t="str">
        <f t="shared" si="74"/>
        <v/>
      </c>
      <c r="E4787">
        <v>4785</v>
      </c>
    </row>
    <row r="4788" spans="2:5" x14ac:dyDescent="0.35">
      <c r="B4788" s="3">
        <v>4785</v>
      </c>
      <c r="C4788" s="5">
        <v>0.50962878421137114</v>
      </c>
      <c r="D4788" t="str">
        <f t="shared" si="74"/>
        <v/>
      </c>
      <c r="E4788">
        <v>4786</v>
      </c>
    </row>
    <row r="4789" spans="2:5" x14ac:dyDescent="0.35">
      <c r="B4789" s="3">
        <v>4786</v>
      </c>
      <c r="C4789" s="5">
        <v>0.69340542648511605</v>
      </c>
      <c r="D4789" t="str">
        <f t="shared" si="74"/>
        <v/>
      </c>
      <c r="E4789">
        <v>4787</v>
      </c>
    </row>
    <row r="4790" spans="2:5" x14ac:dyDescent="0.35">
      <c r="B4790" s="3">
        <v>4787</v>
      </c>
      <c r="C4790" s="5">
        <v>0.38491558378386093</v>
      </c>
      <c r="D4790" t="str">
        <f t="shared" si="74"/>
        <v/>
      </c>
      <c r="E4790">
        <v>4788</v>
      </c>
    </row>
    <row r="4791" spans="2:5" x14ac:dyDescent="0.35">
      <c r="B4791" s="3">
        <v>4788</v>
      </c>
      <c r="C4791" s="5">
        <v>0.59011202621076764</v>
      </c>
      <c r="D4791" t="str">
        <f t="shared" si="74"/>
        <v/>
      </c>
      <c r="E4791">
        <v>4789</v>
      </c>
    </row>
    <row r="4792" spans="2:5" x14ac:dyDescent="0.35">
      <c r="B4792" s="3">
        <v>4789</v>
      </c>
      <c r="C4792" s="5">
        <v>0.79360357197288756</v>
      </c>
      <c r="D4792" t="str">
        <f t="shared" si="74"/>
        <v/>
      </c>
      <c r="E4792">
        <v>4790</v>
      </c>
    </row>
    <row r="4793" spans="2:5" x14ac:dyDescent="0.35">
      <c r="B4793" s="3">
        <v>4790</v>
      </c>
      <c r="C4793" s="5">
        <v>0.48052540132747279</v>
      </c>
      <c r="D4793" t="str">
        <f t="shared" si="74"/>
        <v/>
      </c>
      <c r="E4793">
        <v>4791</v>
      </c>
    </row>
    <row r="4794" spans="2:5" x14ac:dyDescent="0.35">
      <c r="B4794" s="3">
        <v>4791</v>
      </c>
      <c r="C4794" s="5">
        <v>0.72564943477587363</v>
      </c>
      <c r="D4794" t="str">
        <f t="shared" si="74"/>
        <v/>
      </c>
      <c r="E4794">
        <v>4792</v>
      </c>
    </row>
    <row r="4795" spans="2:5" x14ac:dyDescent="0.35">
      <c r="B4795" s="3">
        <v>4792</v>
      </c>
      <c r="C4795" s="5">
        <v>0.46082248005082049</v>
      </c>
      <c r="D4795" t="str">
        <f t="shared" si="74"/>
        <v/>
      </c>
      <c r="E4795">
        <v>4793</v>
      </c>
    </row>
    <row r="4796" spans="2:5" x14ac:dyDescent="0.35">
      <c r="B4796" s="3">
        <v>4793</v>
      </c>
      <c r="C4796" s="5">
        <v>0.76277347302098775</v>
      </c>
      <c r="D4796" t="str">
        <f t="shared" si="74"/>
        <v/>
      </c>
      <c r="E4796">
        <v>4794</v>
      </c>
    </row>
    <row r="4797" spans="2:5" x14ac:dyDescent="0.35">
      <c r="B4797" s="3">
        <v>4794</v>
      </c>
      <c r="C4797" s="5">
        <v>0.98209584228086555</v>
      </c>
      <c r="D4797" t="str">
        <f t="shared" si="74"/>
        <v/>
      </c>
      <c r="E4797">
        <v>4795</v>
      </c>
    </row>
    <row r="4798" spans="2:5" x14ac:dyDescent="0.35">
      <c r="B4798" s="3">
        <v>4795</v>
      </c>
      <c r="C4798" s="5">
        <v>0.26967765500706342</v>
      </c>
      <c r="D4798" t="str">
        <f t="shared" si="74"/>
        <v/>
      </c>
      <c r="E4798">
        <v>4796</v>
      </c>
    </row>
    <row r="4799" spans="2:5" x14ac:dyDescent="0.35">
      <c r="B4799" s="3">
        <v>4796</v>
      </c>
      <c r="C4799" s="5">
        <v>9.2740129159519569E-2</v>
      </c>
      <c r="D4799" t="str">
        <f t="shared" si="74"/>
        <v/>
      </c>
      <c r="E4799">
        <v>4797</v>
      </c>
    </row>
    <row r="4800" spans="2:5" x14ac:dyDescent="0.35">
      <c r="B4800" s="3">
        <v>4797</v>
      </c>
      <c r="C4800" s="5">
        <v>8.6967521496810085E-2</v>
      </c>
      <c r="D4800" t="str">
        <f t="shared" si="74"/>
        <v/>
      </c>
      <c r="E4800">
        <v>4798</v>
      </c>
    </row>
    <row r="4801" spans="2:5" x14ac:dyDescent="0.35">
      <c r="B4801" s="3">
        <v>4798</v>
      </c>
      <c r="C4801" s="5">
        <v>0.35745702309135508</v>
      </c>
      <c r="D4801" t="str">
        <f t="shared" si="74"/>
        <v/>
      </c>
      <c r="E4801">
        <v>4799</v>
      </c>
    </row>
    <row r="4802" spans="2:5" x14ac:dyDescent="0.35">
      <c r="B4802" s="3">
        <v>4799</v>
      </c>
      <c r="C4802" s="5">
        <v>0.24236702203452287</v>
      </c>
      <c r="D4802" t="str">
        <f t="shared" si="74"/>
        <v/>
      </c>
      <c r="E4802">
        <v>4800</v>
      </c>
    </row>
    <row r="4803" spans="2:5" x14ac:dyDescent="0.35">
      <c r="B4803" s="3">
        <v>4800</v>
      </c>
      <c r="C4803" s="5">
        <v>0.9190089163210341</v>
      </c>
      <c r="D4803" t="str">
        <f t="shared" si="74"/>
        <v/>
      </c>
      <c r="E4803">
        <v>4801</v>
      </c>
    </row>
    <row r="4804" spans="2:5" x14ac:dyDescent="0.35">
      <c r="B4804" s="3">
        <v>4801</v>
      </c>
      <c r="C4804" s="5">
        <v>0.86580555969034478</v>
      </c>
      <c r="D4804" t="str">
        <f t="shared" si="74"/>
        <v/>
      </c>
      <c r="E4804">
        <v>4802</v>
      </c>
    </row>
    <row r="4805" spans="2:5" x14ac:dyDescent="0.35">
      <c r="B4805" s="3">
        <v>4802</v>
      </c>
      <c r="C4805" s="5">
        <v>0.61393433930029762</v>
      </c>
      <c r="D4805" t="str">
        <f t="shared" ref="D4805:D4868" si="75">IF(E4805&lt;=$L$1+1,C4805,"")</f>
        <v/>
      </c>
      <c r="E4805">
        <v>4803</v>
      </c>
    </row>
    <row r="4806" spans="2:5" x14ac:dyDescent="0.35">
      <c r="B4806" s="3">
        <v>4803</v>
      </c>
      <c r="C4806" s="5">
        <v>0.95170340333378523</v>
      </c>
      <c r="D4806" t="str">
        <f t="shared" si="75"/>
        <v/>
      </c>
      <c r="E4806">
        <v>4804</v>
      </c>
    </row>
    <row r="4807" spans="2:5" x14ac:dyDescent="0.35">
      <c r="B4807" s="3">
        <v>4804</v>
      </c>
      <c r="C4807" s="5">
        <v>0.66259185597068204</v>
      </c>
      <c r="D4807" t="str">
        <f t="shared" si="75"/>
        <v/>
      </c>
      <c r="E4807">
        <v>4805</v>
      </c>
    </row>
    <row r="4808" spans="2:5" x14ac:dyDescent="0.35">
      <c r="B4808" s="3">
        <v>4805</v>
      </c>
      <c r="C4808" s="5">
        <v>0.80799636372831452</v>
      </c>
      <c r="D4808" t="str">
        <f t="shared" si="75"/>
        <v/>
      </c>
      <c r="E4808">
        <v>4806</v>
      </c>
    </row>
    <row r="4809" spans="2:5" x14ac:dyDescent="0.35">
      <c r="B4809" s="3">
        <v>4806</v>
      </c>
      <c r="C4809" s="5">
        <v>0.16649268287923358</v>
      </c>
      <c r="D4809" t="str">
        <f t="shared" si="75"/>
        <v/>
      </c>
      <c r="E4809">
        <v>4807</v>
      </c>
    </row>
    <row r="4810" spans="2:5" x14ac:dyDescent="0.35">
      <c r="B4810" s="3">
        <v>4807</v>
      </c>
      <c r="C4810" s="5">
        <v>0.37872688316612069</v>
      </c>
      <c r="D4810" t="str">
        <f t="shared" si="75"/>
        <v/>
      </c>
      <c r="E4810">
        <v>4808</v>
      </c>
    </row>
    <row r="4811" spans="2:5" x14ac:dyDescent="0.35">
      <c r="B4811" s="3">
        <v>4808</v>
      </c>
      <c r="C4811" s="5">
        <v>0.56842106491819377</v>
      </c>
      <c r="D4811" t="str">
        <f t="shared" si="75"/>
        <v/>
      </c>
      <c r="E4811">
        <v>4809</v>
      </c>
    </row>
    <row r="4812" spans="2:5" x14ac:dyDescent="0.35">
      <c r="B4812" s="3">
        <v>4809</v>
      </c>
      <c r="C4812" s="5">
        <v>0.65155743008081801</v>
      </c>
      <c r="D4812" t="str">
        <f t="shared" si="75"/>
        <v/>
      </c>
      <c r="E4812">
        <v>4810</v>
      </c>
    </row>
    <row r="4813" spans="2:5" x14ac:dyDescent="0.35">
      <c r="B4813" s="3">
        <v>4810</v>
      </c>
      <c r="C4813" s="5">
        <v>0.23384691737637264</v>
      </c>
      <c r="D4813" t="str">
        <f t="shared" si="75"/>
        <v/>
      </c>
      <c r="E4813">
        <v>4811</v>
      </c>
    </row>
    <row r="4814" spans="2:5" x14ac:dyDescent="0.35">
      <c r="B4814" s="3">
        <v>4811</v>
      </c>
      <c r="C4814" s="5">
        <v>0.78941098663625253</v>
      </c>
      <c r="D4814" t="str">
        <f t="shared" si="75"/>
        <v/>
      </c>
      <c r="E4814">
        <v>4812</v>
      </c>
    </row>
    <row r="4815" spans="2:5" x14ac:dyDescent="0.35">
      <c r="B4815" s="3">
        <v>4812</v>
      </c>
      <c r="C4815" s="5">
        <v>0.23906934053678819</v>
      </c>
      <c r="D4815" t="str">
        <f t="shared" si="75"/>
        <v/>
      </c>
      <c r="E4815">
        <v>4813</v>
      </c>
    </row>
    <row r="4816" spans="2:5" x14ac:dyDescent="0.35">
      <c r="B4816" s="3">
        <v>4813</v>
      </c>
      <c r="C4816" s="5">
        <v>0.69961078209467331</v>
      </c>
      <c r="D4816" t="str">
        <f t="shared" si="75"/>
        <v/>
      </c>
      <c r="E4816">
        <v>4814</v>
      </c>
    </row>
    <row r="4817" spans="2:5" x14ac:dyDescent="0.35">
      <c r="B4817" s="3">
        <v>4814</v>
      </c>
      <c r="C4817" s="5">
        <v>0.91627236447300142</v>
      </c>
      <c r="D4817" t="str">
        <f t="shared" si="75"/>
        <v/>
      </c>
      <c r="E4817">
        <v>4815</v>
      </c>
    </row>
    <row r="4818" spans="2:5" x14ac:dyDescent="0.35">
      <c r="B4818" s="3">
        <v>4815</v>
      </c>
      <c r="C4818" s="5">
        <v>0.99808637674427492</v>
      </c>
      <c r="D4818" t="str">
        <f t="shared" si="75"/>
        <v/>
      </c>
      <c r="E4818">
        <v>4816</v>
      </c>
    </row>
    <row r="4819" spans="2:5" x14ac:dyDescent="0.35">
      <c r="B4819" s="3">
        <v>4816</v>
      </c>
      <c r="C4819" s="5">
        <v>0.26504040090705516</v>
      </c>
      <c r="D4819" t="str">
        <f t="shared" si="75"/>
        <v/>
      </c>
      <c r="E4819">
        <v>4817</v>
      </c>
    </row>
    <row r="4820" spans="2:5" x14ac:dyDescent="0.35">
      <c r="B4820" s="3">
        <v>4817</v>
      </c>
      <c r="C4820" s="5">
        <v>0.3771475077566071</v>
      </c>
      <c r="D4820" t="str">
        <f t="shared" si="75"/>
        <v/>
      </c>
      <c r="E4820">
        <v>4818</v>
      </c>
    </row>
    <row r="4821" spans="2:5" x14ac:dyDescent="0.35">
      <c r="B4821" s="3">
        <v>4818</v>
      </c>
      <c r="C4821" s="5">
        <v>0.93760637028339788</v>
      </c>
      <c r="D4821" t="str">
        <f t="shared" si="75"/>
        <v/>
      </c>
      <c r="E4821">
        <v>4819</v>
      </c>
    </row>
    <row r="4822" spans="2:5" x14ac:dyDescent="0.35">
      <c r="B4822" s="3">
        <v>4819</v>
      </c>
      <c r="C4822" s="5">
        <v>0.42392822613105752</v>
      </c>
      <c r="D4822" t="str">
        <f t="shared" si="75"/>
        <v/>
      </c>
      <c r="E4822">
        <v>4820</v>
      </c>
    </row>
    <row r="4823" spans="2:5" x14ac:dyDescent="0.35">
      <c r="B4823" s="3">
        <v>4820</v>
      </c>
      <c r="C4823" s="5">
        <v>0.33781455961425255</v>
      </c>
      <c r="D4823" t="str">
        <f t="shared" si="75"/>
        <v/>
      </c>
      <c r="E4823">
        <v>4821</v>
      </c>
    </row>
    <row r="4824" spans="2:5" x14ac:dyDescent="0.35">
      <c r="B4824" s="3">
        <v>4821</v>
      </c>
      <c r="C4824" s="5">
        <v>0.88715587451043432</v>
      </c>
      <c r="D4824" t="str">
        <f t="shared" si="75"/>
        <v/>
      </c>
      <c r="E4824">
        <v>4822</v>
      </c>
    </row>
    <row r="4825" spans="2:5" x14ac:dyDescent="0.35">
      <c r="B4825" s="3">
        <v>4822</v>
      </c>
      <c r="C4825" s="5">
        <v>0.226466322194398</v>
      </c>
      <c r="D4825" t="str">
        <f t="shared" si="75"/>
        <v/>
      </c>
      <c r="E4825">
        <v>4823</v>
      </c>
    </row>
    <row r="4826" spans="2:5" x14ac:dyDescent="0.35">
      <c r="B4826" s="3">
        <v>4823</v>
      </c>
      <c r="C4826" s="5">
        <v>0.26775321900168281</v>
      </c>
      <c r="D4826" t="str">
        <f t="shared" si="75"/>
        <v/>
      </c>
      <c r="E4826">
        <v>4824</v>
      </c>
    </row>
    <row r="4827" spans="2:5" x14ac:dyDescent="0.35">
      <c r="B4827" s="3">
        <v>4824</v>
      </c>
      <c r="C4827" s="5">
        <v>0.55669444793566714</v>
      </c>
      <c r="D4827" t="str">
        <f t="shared" si="75"/>
        <v/>
      </c>
      <c r="E4827">
        <v>4825</v>
      </c>
    </row>
    <row r="4828" spans="2:5" x14ac:dyDescent="0.35">
      <c r="B4828" s="3">
        <v>4825</v>
      </c>
      <c r="C4828" s="5">
        <v>0.2818784860347977</v>
      </c>
      <c r="D4828" t="str">
        <f t="shared" si="75"/>
        <v/>
      </c>
      <c r="E4828">
        <v>4826</v>
      </c>
    </row>
    <row r="4829" spans="2:5" x14ac:dyDescent="0.35">
      <c r="B4829" s="3">
        <v>4826</v>
      </c>
      <c r="C4829" s="5">
        <v>0.98455989674544975</v>
      </c>
      <c r="D4829" t="str">
        <f t="shared" si="75"/>
        <v/>
      </c>
      <c r="E4829">
        <v>4827</v>
      </c>
    </row>
    <row r="4830" spans="2:5" x14ac:dyDescent="0.35">
      <c r="B4830" s="3">
        <v>4827</v>
      </c>
      <c r="C4830" s="5">
        <v>6.3809524467735135E-2</v>
      </c>
      <c r="D4830" t="str">
        <f t="shared" si="75"/>
        <v/>
      </c>
      <c r="E4830">
        <v>4828</v>
      </c>
    </row>
    <row r="4831" spans="2:5" x14ac:dyDescent="0.35">
      <c r="B4831" s="3">
        <v>4828</v>
      </c>
      <c r="C4831" s="5">
        <v>6.637128725841801E-2</v>
      </c>
      <c r="D4831" t="str">
        <f t="shared" si="75"/>
        <v/>
      </c>
      <c r="E4831">
        <v>4829</v>
      </c>
    </row>
    <row r="4832" spans="2:5" x14ac:dyDescent="0.35">
      <c r="B4832" s="3">
        <v>4829</v>
      </c>
      <c r="C4832" s="5">
        <v>0.44539189285448533</v>
      </c>
      <c r="D4832" t="str">
        <f t="shared" si="75"/>
        <v/>
      </c>
      <c r="E4832">
        <v>4830</v>
      </c>
    </row>
    <row r="4833" spans="2:5" x14ac:dyDescent="0.35">
      <c r="B4833" s="3">
        <v>4830</v>
      </c>
      <c r="C4833" s="5">
        <v>0.31359179510168778</v>
      </c>
      <c r="D4833" t="str">
        <f t="shared" si="75"/>
        <v/>
      </c>
      <c r="E4833">
        <v>4831</v>
      </c>
    </row>
    <row r="4834" spans="2:5" x14ac:dyDescent="0.35">
      <c r="B4834" s="3">
        <v>4831</v>
      </c>
      <c r="C4834" s="5">
        <v>0.41267782835934363</v>
      </c>
      <c r="D4834" t="str">
        <f t="shared" si="75"/>
        <v/>
      </c>
      <c r="E4834">
        <v>4832</v>
      </c>
    </row>
    <row r="4835" spans="2:5" x14ac:dyDescent="0.35">
      <c r="B4835" s="3">
        <v>4832</v>
      </c>
      <c r="C4835" s="5">
        <v>0.54205550131919278</v>
      </c>
      <c r="D4835" t="str">
        <f t="shared" si="75"/>
        <v/>
      </c>
      <c r="E4835">
        <v>4833</v>
      </c>
    </row>
    <row r="4836" spans="2:5" x14ac:dyDescent="0.35">
      <c r="B4836" s="3">
        <v>4833</v>
      </c>
      <c r="C4836" s="5">
        <v>0.10769450070192577</v>
      </c>
      <c r="D4836" t="str">
        <f t="shared" si="75"/>
        <v/>
      </c>
      <c r="E4836">
        <v>4834</v>
      </c>
    </row>
    <row r="4837" spans="2:5" x14ac:dyDescent="0.35">
      <c r="B4837" s="3">
        <v>4834</v>
      </c>
      <c r="C4837" s="5">
        <v>0.74470814049577816</v>
      </c>
      <c r="D4837" t="str">
        <f t="shared" si="75"/>
        <v/>
      </c>
      <c r="E4837">
        <v>4835</v>
      </c>
    </row>
    <row r="4838" spans="2:5" x14ac:dyDescent="0.35">
      <c r="B4838" s="3">
        <v>4835</v>
      </c>
      <c r="C4838" s="5">
        <v>0.90755221153366228</v>
      </c>
      <c r="D4838" t="str">
        <f t="shared" si="75"/>
        <v/>
      </c>
      <c r="E4838">
        <v>4836</v>
      </c>
    </row>
    <row r="4839" spans="2:5" x14ac:dyDescent="0.35">
      <c r="B4839" s="3">
        <v>4836</v>
      </c>
      <c r="C4839" s="5">
        <v>0.55536633872154351</v>
      </c>
      <c r="D4839" t="str">
        <f t="shared" si="75"/>
        <v/>
      </c>
      <c r="E4839">
        <v>4837</v>
      </c>
    </row>
    <row r="4840" spans="2:5" x14ac:dyDescent="0.35">
      <c r="B4840" s="3">
        <v>4837</v>
      </c>
      <c r="C4840" s="5">
        <v>0.12531052469241799</v>
      </c>
      <c r="D4840" t="str">
        <f t="shared" si="75"/>
        <v/>
      </c>
      <c r="E4840">
        <v>4838</v>
      </c>
    </row>
    <row r="4841" spans="2:5" x14ac:dyDescent="0.35">
      <c r="B4841" s="3">
        <v>4838</v>
      </c>
      <c r="C4841" s="5">
        <v>2.9492745718354918E-2</v>
      </c>
      <c r="D4841" t="str">
        <f t="shared" si="75"/>
        <v/>
      </c>
      <c r="E4841">
        <v>4839</v>
      </c>
    </row>
    <row r="4842" spans="2:5" x14ac:dyDescent="0.35">
      <c r="B4842" s="3">
        <v>4839</v>
      </c>
      <c r="C4842" s="5">
        <v>0.2149066564621942</v>
      </c>
      <c r="D4842" t="str">
        <f t="shared" si="75"/>
        <v/>
      </c>
      <c r="E4842">
        <v>4840</v>
      </c>
    </row>
    <row r="4843" spans="2:5" x14ac:dyDescent="0.35">
      <c r="B4843" s="3">
        <v>4840</v>
      </c>
      <c r="C4843" s="5">
        <v>0.89678730993038946</v>
      </c>
      <c r="D4843" t="str">
        <f t="shared" si="75"/>
        <v/>
      </c>
      <c r="E4843">
        <v>4841</v>
      </c>
    </row>
    <row r="4844" spans="2:5" x14ac:dyDescent="0.35">
      <c r="B4844" s="3">
        <v>4841</v>
      </c>
      <c r="C4844" s="5">
        <v>0.28249773363183461</v>
      </c>
      <c r="D4844" t="str">
        <f t="shared" si="75"/>
        <v/>
      </c>
      <c r="E4844">
        <v>4842</v>
      </c>
    </row>
    <row r="4845" spans="2:5" x14ac:dyDescent="0.35">
      <c r="B4845" s="3">
        <v>4842</v>
      </c>
      <c r="C4845" s="5">
        <v>0.63466683159855131</v>
      </c>
      <c r="D4845" t="str">
        <f t="shared" si="75"/>
        <v/>
      </c>
      <c r="E4845">
        <v>4843</v>
      </c>
    </row>
    <row r="4846" spans="2:5" x14ac:dyDescent="0.35">
      <c r="B4846" s="3">
        <v>4843</v>
      </c>
      <c r="C4846" s="5">
        <v>0.97891413581115361</v>
      </c>
      <c r="D4846" t="str">
        <f t="shared" si="75"/>
        <v/>
      </c>
      <c r="E4846">
        <v>4844</v>
      </c>
    </row>
    <row r="4847" spans="2:5" x14ac:dyDescent="0.35">
      <c r="B4847" s="3">
        <v>4844</v>
      </c>
      <c r="C4847" s="5">
        <v>0.55697495385677709</v>
      </c>
      <c r="D4847" t="str">
        <f t="shared" si="75"/>
        <v/>
      </c>
      <c r="E4847">
        <v>4845</v>
      </c>
    </row>
    <row r="4848" spans="2:5" x14ac:dyDescent="0.35">
      <c r="B4848" s="3">
        <v>4845</v>
      </c>
      <c r="C4848" s="5">
        <v>0.54434308564632838</v>
      </c>
      <c r="D4848" t="str">
        <f t="shared" si="75"/>
        <v/>
      </c>
      <c r="E4848">
        <v>4846</v>
      </c>
    </row>
    <row r="4849" spans="2:5" x14ac:dyDescent="0.35">
      <c r="B4849" s="3">
        <v>4846</v>
      </c>
      <c r="C4849" s="5">
        <v>0.66113842011037138</v>
      </c>
      <c r="D4849" t="str">
        <f t="shared" si="75"/>
        <v/>
      </c>
      <c r="E4849">
        <v>4847</v>
      </c>
    </row>
    <row r="4850" spans="2:5" x14ac:dyDescent="0.35">
      <c r="B4850" s="3">
        <v>4847</v>
      </c>
      <c r="C4850" s="5">
        <v>0.2414077758602825</v>
      </c>
      <c r="D4850" t="str">
        <f t="shared" si="75"/>
        <v/>
      </c>
      <c r="E4850">
        <v>4848</v>
      </c>
    </row>
    <row r="4851" spans="2:5" x14ac:dyDescent="0.35">
      <c r="B4851" s="3">
        <v>4848</v>
      </c>
      <c r="C4851" s="5">
        <v>0.77695233663662389</v>
      </c>
      <c r="D4851" t="str">
        <f t="shared" si="75"/>
        <v/>
      </c>
      <c r="E4851">
        <v>4849</v>
      </c>
    </row>
    <row r="4852" spans="2:5" x14ac:dyDescent="0.35">
      <c r="B4852" s="3">
        <v>4849</v>
      </c>
      <c r="C4852" s="5">
        <v>0.79690185411707626</v>
      </c>
      <c r="D4852" t="str">
        <f t="shared" si="75"/>
        <v/>
      </c>
      <c r="E4852">
        <v>4850</v>
      </c>
    </row>
    <row r="4853" spans="2:5" x14ac:dyDescent="0.35">
      <c r="B4853" s="3">
        <v>4850</v>
      </c>
      <c r="C4853" s="5">
        <v>0.52233390539976687</v>
      </c>
      <c r="D4853" t="str">
        <f t="shared" si="75"/>
        <v/>
      </c>
      <c r="E4853">
        <v>4851</v>
      </c>
    </row>
    <row r="4854" spans="2:5" x14ac:dyDescent="0.35">
      <c r="B4854" s="3">
        <v>4851</v>
      </c>
      <c r="C4854" s="5">
        <v>0.91565385403744914</v>
      </c>
      <c r="D4854" t="str">
        <f t="shared" si="75"/>
        <v/>
      </c>
      <c r="E4854">
        <v>4852</v>
      </c>
    </row>
    <row r="4855" spans="2:5" x14ac:dyDescent="0.35">
      <c r="B4855" s="3">
        <v>4852</v>
      </c>
      <c r="C4855" s="5">
        <v>2.4441532708135427E-2</v>
      </c>
      <c r="D4855" t="str">
        <f t="shared" si="75"/>
        <v/>
      </c>
      <c r="E4855">
        <v>4853</v>
      </c>
    </row>
    <row r="4856" spans="2:5" x14ac:dyDescent="0.35">
      <c r="B4856" s="3">
        <v>4853</v>
      </c>
      <c r="C4856" s="5">
        <v>0.53501455333221104</v>
      </c>
      <c r="D4856" t="str">
        <f t="shared" si="75"/>
        <v/>
      </c>
      <c r="E4856">
        <v>4854</v>
      </c>
    </row>
    <row r="4857" spans="2:5" x14ac:dyDescent="0.35">
      <c r="B4857" s="3">
        <v>4854</v>
      </c>
      <c r="C4857" s="5">
        <v>0.21955320452148774</v>
      </c>
      <c r="D4857" t="str">
        <f t="shared" si="75"/>
        <v/>
      </c>
      <c r="E4857">
        <v>4855</v>
      </c>
    </row>
    <row r="4858" spans="2:5" x14ac:dyDescent="0.35">
      <c r="B4858" s="3">
        <v>4855</v>
      </c>
      <c r="C4858" s="5">
        <v>0.91465389078596726</v>
      </c>
      <c r="D4858" t="str">
        <f t="shared" si="75"/>
        <v/>
      </c>
      <c r="E4858">
        <v>4856</v>
      </c>
    </row>
    <row r="4859" spans="2:5" x14ac:dyDescent="0.35">
      <c r="B4859" s="3">
        <v>4856</v>
      </c>
      <c r="C4859" s="5">
        <v>0.43654474153914891</v>
      </c>
      <c r="D4859" t="str">
        <f t="shared" si="75"/>
        <v/>
      </c>
      <c r="E4859">
        <v>4857</v>
      </c>
    </row>
    <row r="4860" spans="2:5" x14ac:dyDescent="0.35">
      <c r="B4860" s="3">
        <v>4857</v>
      </c>
      <c r="C4860" s="5">
        <v>0.6393913496109136</v>
      </c>
      <c r="D4860" t="str">
        <f t="shared" si="75"/>
        <v/>
      </c>
      <c r="E4860">
        <v>4858</v>
      </c>
    </row>
    <row r="4861" spans="2:5" x14ac:dyDescent="0.35">
      <c r="B4861" s="3">
        <v>4858</v>
      </c>
      <c r="C4861" s="5">
        <v>0.79527315131135479</v>
      </c>
      <c r="D4861" t="str">
        <f t="shared" si="75"/>
        <v/>
      </c>
      <c r="E4861">
        <v>4859</v>
      </c>
    </row>
    <row r="4862" spans="2:5" x14ac:dyDescent="0.35">
      <c r="B4862" s="3">
        <v>4859</v>
      </c>
      <c r="C4862" s="5">
        <v>0.23841626541990257</v>
      </c>
      <c r="D4862" t="str">
        <f t="shared" si="75"/>
        <v/>
      </c>
      <c r="E4862">
        <v>4860</v>
      </c>
    </row>
    <row r="4863" spans="2:5" x14ac:dyDescent="0.35">
      <c r="B4863" s="3">
        <v>4860</v>
      </c>
      <c r="C4863" s="5">
        <v>6.5992853648776495E-2</v>
      </c>
      <c r="D4863" t="str">
        <f t="shared" si="75"/>
        <v/>
      </c>
      <c r="E4863">
        <v>4861</v>
      </c>
    </row>
    <row r="4864" spans="2:5" x14ac:dyDescent="0.35">
      <c r="B4864" s="3">
        <v>4861</v>
      </c>
      <c r="C4864" s="5">
        <v>5.856365533297192E-2</v>
      </c>
      <c r="D4864" t="str">
        <f t="shared" si="75"/>
        <v/>
      </c>
      <c r="E4864">
        <v>4862</v>
      </c>
    </row>
    <row r="4865" spans="2:5" x14ac:dyDescent="0.35">
      <c r="B4865" s="3">
        <v>4862</v>
      </c>
      <c r="C4865" s="5">
        <v>0.87709745457126653</v>
      </c>
      <c r="D4865" t="str">
        <f t="shared" si="75"/>
        <v/>
      </c>
      <c r="E4865">
        <v>4863</v>
      </c>
    </row>
    <row r="4866" spans="2:5" x14ac:dyDescent="0.35">
      <c r="B4866" s="3">
        <v>4863</v>
      </c>
      <c r="C4866" s="5">
        <v>0.53406972162691435</v>
      </c>
      <c r="D4866" t="str">
        <f t="shared" si="75"/>
        <v/>
      </c>
      <c r="E4866">
        <v>4864</v>
      </c>
    </row>
    <row r="4867" spans="2:5" x14ac:dyDescent="0.35">
      <c r="B4867" s="3">
        <v>4864</v>
      </c>
      <c r="C4867" s="5">
        <v>0.26800387420621685</v>
      </c>
      <c r="D4867" t="str">
        <f t="shared" si="75"/>
        <v/>
      </c>
      <c r="E4867">
        <v>4865</v>
      </c>
    </row>
    <row r="4868" spans="2:5" x14ac:dyDescent="0.35">
      <c r="B4868" s="3">
        <v>4865</v>
      </c>
      <c r="C4868" s="5">
        <v>0.72091173937188724</v>
      </c>
      <c r="D4868" t="str">
        <f t="shared" si="75"/>
        <v/>
      </c>
      <c r="E4868">
        <v>4866</v>
      </c>
    </row>
    <row r="4869" spans="2:5" x14ac:dyDescent="0.35">
      <c r="B4869" s="3">
        <v>4866</v>
      </c>
      <c r="C4869" s="5">
        <v>0.88599638756094701</v>
      </c>
      <c r="D4869" t="str">
        <f t="shared" ref="D4869:D4932" si="76">IF(E4869&lt;=$L$1+1,C4869,"")</f>
        <v/>
      </c>
      <c r="E4869">
        <v>4867</v>
      </c>
    </row>
    <row r="4870" spans="2:5" x14ac:dyDescent="0.35">
      <c r="B4870" s="3">
        <v>4867</v>
      </c>
      <c r="C4870" s="5">
        <v>0.15616724759967215</v>
      </c>
      <c r="D4870" t="str">
        <f t="shared" si="76"/>
        <v/>
      </c>
      <c r="E4870">
        <v>4868</v>
      </c>
    </row>
    <row r="4871" spans="2:5" x14ac:dyDescent="0.35">
      <c r="B4871" s="3">
        <v>4868</v>
      </c>
      <c r="C4871" s="5">
        <v>0.88791831115815778</v>
      </c>
      <c r="D4871" t="str">
        <f t="shared" si="76"/>
        <v/>
      </c>
      <c r="E4871">
        <v>4869</v>
      </c>
    </row>
    <row r="4872" spans="2:5" x14ac:dyDescent="0.35">
      <c r="B4872" s="3">
        <v>4869</v>
      </c>
      <c r="C4872" s="5">
        <v>0.92352673738165103</v>
      </c>
      <c r="D4872" t="str">
        <f t="shared" si="76"/>
        <v/>
      </c>
      <c r="E4872">
        <v>4870</v>
      </c>
    </row>
    <row r="4873" spans="2:5" x14ac:dyDescent="0.35">
      <c r="B4873" s="3">
        <v>4870</v>
      </c>
      <c r="C4873" s="5">
        <v>3.2829284417719151E-3</v>
      </c>
      <c r="D4873" t="str">
        <f t="shared" si="76"/>
        <v/>
      </c>
      <c r="E4873">
        <v>4871</v>
      </c>
    </row>
    <row r="4874" spans="2:5" x14ac:dyDescent="0.35">
      <c r="B4874" s="3">
        <v>4871</v>
      </c>
      <c r="C4874" s="5">
        <v>0.77525456508771662</v>
      </c>
      <c r="D4874" t="str">
        <f t="shared" si="76"/>
        <v/>
      </c>
      <c r="E4874">
        <v>4872</v>
      </c>
    </row>
    <row r="4875" spans="2:5" x14ac:dyDescent="0.35">
      <c r="B4875" s="3">
        <v>4872</v>
      </c>
      <c r="C4875" s="5">
        <v>0.26016502376244899</v>
      </c>
      <c r="D4875" t="str">
        <f t="shared" si="76"/>
        <v/>
      </c>
      <c r="E4875">
        <v>4873</v>
      </c>
    </row>
    <row r="4876" spans="2:5" x14ac:dyDescent="0.35">
      <c r="B4876" s="3">
        <v>4873</v>
      </c>
      <c r="C4876" s="5">
        <v>0.60540601006449757</v>
      </c>
      <c r="D4876" t="str">
        <f t="shared" si="76"/>
        <v/>
      </c>
      <c r="E4876">
        <v>4874</v>
      </c>
    </row>
    <row r="4877" spans="2:5" x14ac:dyDescent="0.35">
      <c r="B4877" s="3">
        <v>4874</v>
      </c>
      <c r="C4877" s="5">
        <v>0.82513627964726</v>
      </c>
      <c r="D4877" t="str">
        <f t="shared" si="76"/>
        <v/>
      </c>
      <c r="E4877">
        <v>4875</v>
      </c>
    </row>
    <row r="4878" spans="2:5" x14ac:dyDescent="0.35">
      <c r="B4878" s="3">
        <v>4875</v>
      </c>
      <c r="C4878" s="5">
        <v>0.87030293740639975</v>
      </c>
      <c r="D4878" t="str">
        <f t="shared" si="76"/>
        <v/>
      </c>
      <c r="E4878">
        <v>4876</v>
      </c>
    </row>
    <row r="4879" spans="2:5" x14ac:dyDescent="0.35">
      <c r="B4879" s="3">
        <v>4876</v>
      </c>
      <c r="C4879" s="5">
        <v>0.33850602653528072</v>
      </c>
      <c r="D4879" t="str">
        <f t="shared" si="76"/>
        <v/>
      </c>
      <c r="E4879">
        <v>4877</v>
      </c>
    </row>
    <row r="4880" spans="2:5" x14ac:dyDescent="0.35">
      <c r="B4880" s="3">
        <v>4877</v>
      </c>
      <c r="C4880" s="5">
        <v>0.36560735467724037</v>
      </c>
      <c r="D4880" t="str">
        <f t="shared" si="76"/>
        <v/>
      </c>
      <c r="E4880">
        <v>4878</v>
      </c>
    </row>
    <row r="4881" spans="2:5" x14ac:dyDescent="0.35">
      <c r="B4881" s="3">
        <v>4878</v>
      </c>
      <c r="C4881" s="5">
        <v>0.47844473926133313</v>
      </c>
      <c r="D4881" t="str">
        <f t="shared" si="76"/>
        <v/>
      </c>
      <c r="E4881">
        <v>4879</v>
      </c>
    </row>
    <row r="4882" spans="2:5" x14ac:dyDescent="0.35">
      <c r="B4882" s="3">
        <v>4879</v>
      </c>
      <c r="C4882" s="5">
        <v>0.25110131444632211</v>
      </c>
      <c r="D4882" t="str">
        <f t="shared" si="76"/>
        <v/>
      </c>
      <c r="E4882">
        <v>4880</v>
      </c>
    </row>
    <row r="4883" spans="2:5" x14ac:dyDescent="0.35">
      <c r="B4883" s="3">
        <v>4880</v>
      </c>
      <c r="C4883" s="5">
        <v>0.49980977936411408</v>
      </c>
      <c r="D4883" t="str">
        <f t="shared" si="76"/>
        <v/>
      </c>
      <c r="E4883">
        <v>4881</v>
      </c>
    </row>
    <row r="4884" spans="2:5" x14ac:dyDescent="0.35">
      <c r="B4884" s="3">
        <v>4881</v>
      </c>
      <c r="C4884" s="5">
        <v>0.2169099306149419</v>
      </c>
      <c r="D4884" t="str">
        <f t="shared" si="76"/>
        <v/>
      </c>
      <c r="E4884">
        <v>4882</v>
      </c>
    </row>
    <row r="4885" spans="2:5" x14ac:dyDescent="0.35">
      <c r="B4885" s="3">
        <v>4882</v>
      </c>
      <c r="C4885" s="5">
        <v>0.97716170798918534</v>
      </c>
      <c r="D4885" t="str">
        <f t="shared" si="76"/>
        <v/>
      </c>
      <c r="E4885">
        <v>4883</v>
      </c>
    </row>
    <row r="4886" spans="2:5" x14ac:dyDescent="0.35">
      <c r="B4886" s="3">
        <v>4883</v>
      </c>
      <c r="C4886" s="5">
        <v>0.23599380830715144</v>
      </c>
      <c r="D4886" t="str">
        <f t="shared" si="76"/>
        <v/>
      </c>
      <c r="E4886">
        <v>4884</v>
      </c>
    </row>
    <row r="4887" spans="2:5" x14ac:dyDescent="0.35">
      <c r="B4887" s="3">
        <v>4884</v>
      </c>
      <c r="C4887" s="5">
        <v>0.5891668540442585</v>
      </c>
      <c r="D4887" t="str">
        <f t="shared" si="76"/>
        <v/>
      </c>
      <c r="E4887">
        <v>4885</v>
      </c>
    </row>
    <row r="4888" spans="2:5" x14ac:dyDescent="0.35">
      <c r="B4888" s="3">
        <v>4885</v>
      </c>
      <c r="C4888" s="5">
        <v>0.28168070812735524</v>
      </c>
      <c r="D4888" t="str">
        <f t="shared" si="76"/>
        <v/>
      </c>
      <c r="E4888">
        <v>4886</v>
      </c>
    </row>
    <row r="4889" spans="2:5" x14ac:dyDescent="0.35">
      <c r="B4889" s="3">
        <v>4886</v>
      </c>
      <c r="C4889" s="5">
        <v>0.69631281985020987</v>
      </c>
      <c r="D4889" t="str">
        <f t="shared" si="76"/>
        <v/>
      </c>
      <c r="E4889">
        <v>4887</v>
      </c>
    </row>
    <row r="4890" spans="2:5" x14ac:dyDescent="0.35">
      <c r="B4890" s="3">
        <v>4887</v>
      </c>
      <c r="C4890" s="5">
        <v>0.32425776749826585</v>
      </c>
      <c r="D4890" t="str">
        <f t="shared" si="76"/>
        <v/>
      </c>
      <c r="E4890">
        <v>4888</v>
      </c>
    </row>
    <row r="4891" spans="2:5" x14ac:dyDescent="0.35">
      <c r="B4891" s="3">
        <v>4888</v>
      </c>
      <c r="C4891" s="5">
        <v>0.1452675937207768</v>
      </c>
      <c r="D4891" t="str">
        <f t="shared" si="76"/>
        <v/>
      </c>
      <c r="E4891">
        <v>4889</v>
      </c>
    </row>
    <row r="4892" spans="2:5" x14ac:dyDescent="0.35">
      <c r="B4892" s="3">
        <v>4889</v>
      </c>
      <c r="C4892" s="5">
        <v>0.62873855699250447</v>
      </c>
      <c r="D4892" t="str">
        <f t="shared" si="76"/>
        <v/>
      </c>
      <c r="E4892">
        <v>4890</v>
      </c>
    </row>
    <row r="4893" spans="2:5" x14ac:dyDescent="0.35">
      <c r="B4893" s="3">
        <v>4890</v>
      </c>
      <c r="C4893" s="5">
        <v>0.61815129010944303</v>
      </c>
      <c r="D4893" t="str">
        <f t="shared" si="76"/>
        <v/>
      </c>
      <c r="E4893">
        <v>4891</v>
      </c>
    </row>
    <row r="4894" spans="2:5" x14ac:dyDescent="0.35">
      <c r="B4894" s="3">
        <v>4891</v>
      </c>
      <c r="C4894" s="5">
        <v>0.25487463955606648</v>
      </c>
      <c r="D4894" t="str">
        <f t="shared" si="76"/>
        <v/>
      </c>
      <c r="E4894">
        <v>4892</v>
      </c>
    </row>
    <row r="4895" spans="2:5" x14ac:dyDescent="0.35">
      <c r="B4895" s="3">
        <v>4892</v>
      </c>
      <c r="C4895" s="5">
        <v>0.71703447503320195</v>
      </c>
      <c r="D4895" t="str">
        <f t="shared" si="76"/>
        <v/>
      </c>
      <c r="E4895">
        <v>4893</v>
      </c>
    </row>
    <row r="4896" spans="2:5" x14ac:dyDescent="0.35">
      <c r="B4896" s="3">
        <v>4893</v>
      </c>
      <c r="C4896" s="5">
        <v>0.46317253615699883</v>
      </c>
      <c r="D4896" t="str">
        <f t="shared" si="76"/>
        <v/>
      </c>
      <c r="E4896">
        <v>4894</v>
      </c>
    </row>
    <row r="4897" spans="2:5" x14ac:dyDescent="0.35">
      <c r="B4897" s="3">
        <v>4894</v>
      </c>
      <c r="C4897" s="5">
        <v>6.8192346890772026E-2</v>
      </c>
      <c r="D4897" t="str">
        <f t="shared" si="76"/>
        <v/>
      </c>
      <c r="E4897">
        <v>4895</v>
      </c>
    </row>
    <row r="4898" spans="2:5" x14ac:dyDescent="0.35">
      <c r="B4898" s="3">
        <v>4895</v>
      </c>
      <c r="C4898" s="5">
        <v>0.2980253722623657</v>
      </c>
      <c r="D4898" t="str">
        <f t="shared" si="76"/>
        <v/>
      </c>
      <c r="E4898">
        <v>4896</v>
      </c>
    </row>
    <row r="4899" spans="2:5" x14ac:dyDescent="0.35">
      <c r="B4899" s="3">
        <v>4896</v>
      </c>
      <c r="C4899" s="5">
        <v>0.89710699885287504</v>
      </c>
      <c r="D4899" t="str">
        <f t="shared" si="76"/>
        <v/>
      </c>
      <c r="E4899">
        <v>4897</v>
      </c>
    </row>
    <row r="4900" spans="2:5" x14ac:dyDescent="0.35">
      <c r="B4900" s="3">
        <v>4897</v>
      </c>
      <c r="C4900" s="5">
        <v>0.14843895671217466</v>
      </c>
      <c r="D4900" t="str">
        <f t="shared" si="76"/>
        <v/>
      </c>
      <c r="E4900">
        <v>4898</v>
      </c>
    </row>
    <row r="4901" spans="2:5" x14ac:dyDescent="0.35">
      <c r="B4901" s="3">
        <v>4898</v>
      </c>
      <c r="C4901" s="5">
        <v>0.67191862974422623</v>
      </c>
      <c r="D4901" t="str">
        <f t="shared" si="76"/>
        <v/>
      </c>
      <c r="E4901">
        <v>4899</v>
      </c>
    </row>
    <row r="4902" spans="2:5" x14ac:dyDescent="0.35">
      <c r="B4902" s="3">
        <v>4899</v>
      </c>
      <c r="C4902" s="5">
        <v>0.97634661053969762</v>
      </c>
      <c r="D4902" t="str">
        <f t="shared" si="76"/>
        <v/>
      </c>
      <c r="E4902">
        <v>4900</v>
      </c>
    </row>
    <row r="4903" spans="2:5" x14ac:dyDescent="0.35">
      <c r="B4903" s="3">
        <v>4900</v>
      </c>
      <c r="C4903" s="5">
        <v>2.6062487381209865E-2</v>
      </c>
      <c r="D4903" t="str">
        <f t="shared" si="76"/>
        <v/>
      </c>
      <c r="E4903">
        <v>4901</v>
      </c>
    </row>
    <row r="4904" spans="2:5" x14ac:dyDescent="0.35">
      <c r="B4904" s="3">
        <v>4901</v>
      </c>
      <c r="C4904" s="5">
        <v>0.66081445795067639</v>
      </c>
      <c r="D4904" t="str">
        <f t="shared" si="76"/>
        <v/>
      </c>
      <c r="E4904">
        <v>4902</v>
      </c>
    </row>
    <row r="4905" spans="2:5" x14ac:dyDescent="0.35">
      <c r="B4905" s="3">
        <v>4902</v>
      </c>
      <c r="C4905" s="5">
        <v>0.58394690569770158</v>
      </c>
      <c r="D4905" t="str">
        <f t="shared" si="76"/>
        <v/>
      </c>
      <c r="E4905">
        <v>4903</v>
      </c>
    </row>
    <row r="4906" spans="2:5" x14ac:dyDescent="0.35">
      <c r="B4906" s="3">
        <v>4903</v>
      </c>
      <c r="C4906" s="5">
        <v>0.69913182415952568</v>
      </c>
      <c r="D4906" t="str">
        <f t="shared" si="76"/>
        <v/>
      </c>
      <c r="E4906">
        <v>4904</v>
      </c>
    </row>
    <row r="4907" spans="2:5" x14ac:dyDescent="0.35">
      <c r="B4907" s="3">
        <v>4904</v>
      </c>
      <c r="C4907" s="5">
        <v>0.11121459553820234</v>
      </c>
      <c r="D4907" t="str">
        <f t="shared" si="76"/>
        <v/>
      </c>
      <c r="E4907">
        <v>4905</v>
      </c>
    </row>
    <row r="4908" spans="2:5" x14ac:dyDescent="0.35">
      <c r="B4908" s="3">
        <v>4905</v>
      </c>
      <c r="C4908" s="5">
        <v>0.80232829273470441</v>
      </c>
      <c r="D4908" t="str">
        <f t="shared" si="76"/>
        <v/>
      </c>
      <c r="E4908">
        <v>4906</v>
      </c>
    </row>
    <row r="4909" spans="2:5" x14ac:dyDescent="0.35">
      <c r="B4909" s="3">
        <v>4906</v>
      </c>
      <c r="C4909" s="5">
        <v>0.21085170006186305</v>
      </c>
      <c r="D4909" t="str">
        <f t="shared" si="76"/>
        <v/>
      </c>
      <c r="E4909">
        <v>4907</v>
      </c>
    </row>
    <row r="4910" spans="2:5" x14ac:dyDescent="0.35">
      <c r="B4910" s="3">
        <v>4907</v>
      </c>
      <c r="C4910" s="5">
        <v>0.79508324174027245</v>
      </c>
      <c r="D4910" t="str">
        <f t="shared" si="76"/>
        <v/>
      </c>
      <c r="E4910">
        <v>4908</v>
      </c>
    </row>
    <row r="4911" spans="2:5" x14ac:dyDescent="0.35">
      <c r="B4911" s="3">
        <v>4908</v>
      </c>
      <c r="C4911" s="5">
        <v>0.76419750628414351</v>
      </c>
      <c r="D4911" t="str">
        <f t="shared" si="76"/>
        <v/>
      </c>
      <c r="E4911">
        <v>4909</v>
      </c>
    </row>
    <row r="4912" spans="2:5" x14ac:dyDescent="0.35">
      <c r="B4912" s="3">
        <v>4909</v>
      </c>
      <c r="C4912" s="5">
        <v>0.44414489373974342</v>
      </c>
      <c r="D4912" t="str">
        <f t="shared" si="76"/>
        <v/>
      </c>
      <c r="E4912">
        <v>4910</v>
      </c>
    </row>
    <row r="4913" spans="2:5" x14ac:dyDescent="0.35">
      <c r="B4913" s="3">
        <v>4910</v>
      </c>
      <c r="C4913" s="5">
        <v>0.14424828108727183</v>
      </c>
      <c r="D4913" t="str">
        <f t="shared" si="76"/>
        <v/>
      </c>
      <c r="E4913">
        <v>4911</v>
      </c>
    </row>
    <row r="4914" spans="2:5" x14ac:dyDescent="0.35">
      <c r="B4914" s="3">
        <v>4911</v>
      </c>
      <c r="C4914" s="5">
        <v>0.99701961324219268</v>
      </c>
      <c r="D4914" t="str">
        <f t="shared" si="76"/>
        <v/>
      </c>
      <c r="E4914">
        <v>4912</v>
      </c>
    </row>
    <row r="4915" spans="2:5" x14ac:dyDescent="0.35">
      <c r="B4915" s="3">
        <v>4912</v>
      </c>
      <c r="C4915" s="5">
        <v>0.93338893251905064</v>
      </c>
      <c r="D4915" t="str">
        <f t="shared" si="76"/>
        <v/>
      </c>
      <c r="E4915">
        <v>4913</v>
      </c>
    </row>
    <row r="4916" spans="2:5" x14ac:dyDescent="0.35">
      <c r="B4916" s="3">
        <v>4913</v>
      </c>
      <c r="C4916" s="5">
        <v>0.79490278191247354</v>
      </c>
      <c r="D4916" t="str">
        <f t="shared" si="76"/>
        <v/>
      </c>
      <c r="E4916">
        <v>4914</v>
      </c>
    </row>
    <row r="4917" spans="2:5" x14ac:dyDescent="0.35">
      <c r="B4917" s="3">
        <v>4914</v>
      </c>
      <c r="C4917" s="5">
        <v>0.33862086908510325</v>
      </c>
      <c r="D4917" t="str">
        <f t="shared" si="76"/>
        <v/>
      </c>
      <c r="E4917">
        <v>4915</v>
      </c>
    </row>
    <row r="4918" spans="2:5" x14ac:dyDescent="0.35">
      <c r="B4918" s="3">
        <v>4915</v>
      </c>
      <c r="C4918" s="5">
        <v>0.42225297904761649</v>
      </c>
      <c r="D4918" t="str">
        <f t="shared" si="76"/>
        <v/>
      </c>
      <c r="E4918">
        <v>4916</v>
      </c>
    </row>
    <row r="4919" spans="2:5" x14ac:dyDescent="0.35">
      <c r="B4919" s="3">
        <v>4916</v>
      </c>
      <c r="C4919" s="5">
        <v>0.42631006546677308</v>
      </c>
      <c r="D4919" t="str">
        <f t="shared" si="76"/>
        <v/>
      </c>
      <c r="E4919">
        <v>4917</v>
      </c>
    </row>
    <row r="4920" spans="2:5" x14ac:dyDescent="0.35">
      <c r="B4920" s="3">
        <v>4917</v>
      </c>
      <c r="C4920" s="5">
        <v>0.7356294013534489</v>
      </c>
      <c r="D4920" t="str">
        <f t="shared" si="76"/>
        <v/>
      </c>
      <c r="E4920">
        <v>4918</v>
      </c>
    </row>
    <row r="4921" spans="2:5" x14ac:dyDescent="0.35">
      <c r="B4921" s="3">
        <v>4918</v>
      </c>
      <c r="C4921" s="5">
        <v>0.1098045799264098</v>
      </c>
      <c r="D4921" t="str">
        <f t="shared" si="76"/>
        <v/>
      </c>
      <c r="E4921">
        <v>4919</v>
      </c>
    </row>
    <row r="4922" spans="2:5" x14ac:dyDescent="0.35">
      <c r="B4922" s="3">
        <v>4919</v>
      </c>
      <c r="C4922" s="5">
        <v>0.29669489192035126</v>
      </c>
      <c r="D4922" t="str">
        <f t="shared" si="76"/>
        <v/>
      </c>
      <c r="E4922">
        <v>4920</v>
      </c>
    </row>
    <row r="4923" spans="2:5" x14ac:dyDescent="0.35">
      <c r="B4923" s="3">
        <v>4920</v>
      </c>
      <c r="C4923" s="5">
        <v>0.79783540455250057</v>
      </c>
      <c r="D4923" t="str">
        <f t="shared" si="76"/>
        <v/>
      </c>
      <c r="E4923">
        <v>4921</v>
      </c>
    </row>
    <row r="4924" spans="2:5" x14ac:dyDescent="0.35">
      <c r="B4924" s="3">
        <v>4921</v>
      </c>
      <c r="C4924" s="5">
        <v>0.40253889226955031</v>
      </c>
      <c r="D4924" t="str">
        <f t="shared" si="76"/>
        <v/>
      </c>
      <c r="E4924">
        <v>4922</v>
      </c>
    </row>
    <row r="4925" spans="2:5" x14ac:dyDescent="0.35">
      <c r="B4925" s="3">
        <v>4922</v>
      </c>
      <c r="C4925" s="5">
        <v>5.0137956267281125E-2</v>
      </c>
      <c r="D4925" t="str">
        <f t="shared" si="76"/>
        <v/>
      </c>
      <c r="E4925">
        <v>4923</v>
      </c>
    </row>
    <row r="4926" spans="2:5" x14ac:dyDescent="0.35">
      <c r="B4926" s="3">
        <v>4923</v>
      </c>
      <c r="C4926" s="5">
        <v>0.45128397034411682</v>
      </c>
      <c r="D4926" t="str">
        <f t="shared" si="76"/>
        <v/>
      </c>
      <c r="E4926">
        <v>4924</v>
      </c>
    </row>
    <row r="4927" spans="2:5" x14ac:dyDescent="0.35">
      <c r="B4927" s="3">
        <v>4924</v>
      </c>
      <c r="C4927" s="5">
        <v>0.10632050554262573</v>
      </c>
      <c r="D4927" t="str">
        <f t="shared" si="76"/>
        <v/>
      </c>
      <c r="E4927">
        <v>4925</v>
      </c>
    </row>
    <row r="4928" spans="2:5" x14ac:dyDescent="0.35">
      <c r="B4928" s="3">
        <v>4925</v>
      </c>
      <c r="C4928" s="5">
        <v>0.54275576362198807</v>
      </c>
      <c r="D4928" t="str">
        <f t="shared" si="76"/>
        <v/>
      </c>
      <c r="E4928">
        <v>4926</v>
      </c>
    </row>
    <row r="4929" spans="2:5" x14ac:dyDescent="0.35">
      <c r="B4929" s="3">
        <v>4926</v>
      </c>
      <c r="C4929" s="5">
        <v>0.49388783966439487</v>
      </c>
      <c r="D4929" t="str">
        <f t="shared" si="76"/>
        <v/>
      </c>
      <c r="E4929">
        <v>4927</v>
      </c>
    </row>
    <row r="4930" spans="2:5" x14ac:dyDescent="0.35">
      <c r="B4930" s="3">
        <v>4927</v>
      </c>
      <c r="C4930" s="5">
        <v>0.15886431333899109</v>
      </c>
      <c r="D4930" t="str">
        <f t="shared" si="76"/>
        <v/>
      </c>
      <c r="E4930">
        <v>4928</v>
      </c>
    </row>
    <row r="4931" spans="2:5" x14ac:dyDescent="0.35">
      <c r="B4931" s="3">
        <v>4928</v>
      </c>
      <c r="C4931" s="5">
        <v>0.55587997043794202</v>
      </c>
      <c r="D4931" t="str">
        <f t="shared" si="76"/>
        <v/>
      </c>
      <c r="E4931">
        <v>4929</v>
      </c>
    </row>
    <row r="4932" spans="2:5" x14ac:dyDescent="0.35">
      <c r="B4932" s="3">
        <v>4929</v>
      </c>
      <c r="C4932" s="5">
        <v>0.37133597033229238</v>
      </c>
      <c r="D4932" t="str">
        <f t="shared" si="76"/>
        <v/>
      </c>
      <c r="E4932">
        <v>4930</v>
      </c>
    </row>
    <row r="4933" spans="2:5" x14ac:dyDescent="0.35">
      <c r="B4933" s="3">
        <v>4930</v>
      </c>
      <c r="C4933" s="5">
        <v>0.51656711218448015</v>
      </c>
      <c r="D4933" t="str">
        <f t="shared" ref="D4933:D4996" si="77">IF(E4933&lt;=$L$1+1,C4933,"")</f>
        <v/>
      </c>
      <c r="E4933">
        <v>4931</v>
      </c>
    </row>
    <row r="4934" spans="2:5" x14ac:dyDescent="0.35">
      <c r="B4934" s="3">
        <v>4931</v>
      </c>
      <c r="C4934" s="5">
        <v>0.16780147982617322</v>
      </c>
      <c r="D4934" t="str">
        <f t="shared" si="77"/>
        <v/>
      </c>
      <c r="E4934">
        <v>4932</v>
      </c>
    </row>
    <row r="4935" spans="2:5" x14ac:dyDescent="0.35">
      <c r="B4935" s="3">
        <v>4932</v>
      </c>
      <c r="C4935" s="5">
        <v>0.58984794325463685</v>
      </c>
      <c r="D4935" t="str">
        <f t="shared" si="77"/>
        <v/>
      </c>
      <c r="E4935">
        <v>4933</v>
      </c>
    </row>
    <row r="4936" spans="2:5" x14ac:dyDescent="0.35">
      <c r="B4936" s="3">
        <v>4933</v>
      </c>
      <c r="C4936" s="5">
        <v>0.57856435276009699</v>
      </c>
      <c r="D4936" t="str">
        <f t="shared" si="77"/>
        <v/>
      </c>
      <c r="E4936">
        <v>4934</v>
      </c>
    </row>
    <row r="4937" spans="2:5" x14ac:dyDescent="0.35">
      <c r="B4937" s="3">
        <v>4934</v>
      </c>
      <c r="C4937" s="5">
        <v>0.35463304876935009</v>
      </c>
      <c r="D4937" t="str">
        <f t="shared" si="77"/>
        <v/>
      </c>
      <c r="E4937">
        <v>4935</v>
      </c>
    </row>
    <row r="4938" spans="2:5" x14ac:dyDescent="0.35">
      <c r="B4938" s="3">
        <v>4935</v>
      </c>
      <c r="C4938" s="5">
        <v>0.64645971030018612</v>
      </c>
      <c r="D4938" t="str">
        <f t="shared" si="77"/>
        <v/>
      </c>
      <c r="E4938">
        <v>4936</v>
      </c>
    </row>
    <row r="4939" spans="2:5" x14ac:dyDescent="0.35">
      <c r="B4939" s="3">
        <v>4936</v>
      </c>
      <c r="C4939" s="5">
        <v>9.8222269581241362E-2</v>
      </c>
      <c r="D4939" t="str">
        <f t="shared" si="77"/>
        <v/>
      </c>
      <c r="E4939">
        <v>4937</v>
      </c>
    </row>
    <row r="4940" spans="2:5" x14ac:dyDescent="0.35">
      <c r="B4940" s="3">
        <v>4937</v>
      </c>
      <c r="C4940" s="5">
        <v>0.10720517474347724</v>
      </c>
      <c r="D4940" t="str">
        <f t="shared" si="77"/>
        <v/>
      </c>
      <c r="E4940">
        <v>4938</v>
      </c>
    </row>
    <row r="4941" spans="2:5" x14ac:dyDescent="0.35">
      <c r="B4941" s="3">
        <v>4938</v>
      </c>
      <c r="C4941" s="5">
        <v>0.88203069252995636</v>
      </c>
      <c r="D4941" t="str">
        <f t="shared" si="77"/>
        <v/>
      </c>
      <c r="E4941">
        <v>4939</v>
      </c>
    </row>
    <row r="4942" spans="2:5" x14ac:dyDescent="0.35">
      <c r="B4942" s="3">
        <v>4939</v>
      </c>
      <c r="C4942" s="5">
        <v>4.050379031625273E-2</v>
      </c>
      <c r="D4942" t="str">
        <f t="shared" si="77"/>
        <v/>
      </c>
      <c r="E4942">
        <v>4940</v>
      </c>
    </row>
    <row r="4943" spans="2:5" x14ac:dyDescent="0.35">
      <c r="B4943" s="3">
        <v>4940</v>
      </c>
      <c r="C4943" s="5">
        <v>0.19467239308816242</v>
      </c>
      <c r="D4943" t="str">
        <f t="shared" si="77"/>
        <v/>
      </c>
      <c r="E4943">
        <v>4941</v>
      </c>
    </row>
    <row r="4944" spans="2:5" x14ac:dyDescent="0.35">
      <c r="B4944" s="3">
        <v>4941</v>
      </c>
      <c r="C4944" s="5">
        <v>0.12402553900102209</v>
      </c>
      <c r="D4944" t="str">
        <f t="shared" si="77"/>
        <v/>
      </c>
      <c r="E4944">
        <v>4942</v>
      </c>
    </row>
    <row r="4945" spans="2:5" x14ac:dyDescent="0.35">
      <c r="B4945" s="3">
        <v>4942</v>
      </c>
      <c r="C4945" s="5">
        <v>0.39270437177620288</v>
      </c>
      <c r="D4945" t="str">
        <f t="shared" si="77"/>
        <v/>
      </c>
      <c r="E4945">
        <v>4943</v>
      </c>
    </row>
    <row r="4946" spans="2:5" x14ac:dyDescent="0.35">
      <c r="B4946" s="3">
        <v>4943</v>
      </c>
      <c r="C4946" s="5">
        <v>0.77089894443278018</v>
      </c>
      <c r="D4946" t="str">
        <f t="shared" si="77"/>
        <v/>
      </c>
      <c r="E4946">
        <v>4944</v>
      </c>
    </row>
    <row r="4947" spans="2:5" x14ac:dyDescent="0.35">
      <c r="B4947" s="3">
        <v>4944</v>
      </c>
      <c r="C4947" s="5">
        <v>0.54121156751271382</v>
      </c>
      <c r="D4947" t="str">
        <f t="shared" si="77"/>
        <v/>
      </c>
      <c r="E4947">
        <v>4945</v>
      </c>
    </row>
    <row r="4948" spans="2:5" x14ac:dyDescent="0.35">
      <c r="B4948" s="3">
        <v>4945</v>
      </c>
      <c r="C4948" s="5">
        <v>0.9588629239393176</v>
      </c>
      <c r="D4948" t="str">
        <f t="shared" si="77"/>
        <v/>
      </c>
      <c r="E4948">
        <v>4946</v>
      </c>
    </row>
    <row r="4949" spans="2:5" x14ac:dyDescent="0.35">
      <c r="B4949" s="3">
        <v>4946</v>
      </c>
      <c r="C4949" s="5">
        <v>0.47955538614204873</v>
      </c>
      <c r="D4949" t="str">
        <f t="shared" si="77"/>
        <v/>
      </c>
      <c r="E4949">
        <v>4947</v>
      </c>
    </row>
    <row r="4950" spans="2:5" x14ac:dyDescent="0.35">
      <c r="B4950" s="3">
        <v>4947</v>
      </c>
      <c r="C4950" s="5">
        <v>0.99600298065432558</v>
      </c>
      <c r="D4950" t="str">
        <f t="shared" si="77"/>
        <v/>
      </c>
      <c r="E4950">
        <v>4948</v>
      </c>
    </row>
    <row r="4951" spans="2:5" x14ac:dyDescent="0.35">
      <c r="B4951" s="3">
        <v>4948</v>
      </c>
      <c r="C4951" s="5">
        <v>0.44760950653191545</v>
      </c>
      <c r="D4951" t="str">
        <f t="shared" si="77"/>
        <v/>
      </c>
      <c r="E4951">
        <v>4949</v>
      </c>
    </row>
    <row r="4952" spans="2:5" x14ac:dyDescent="0.35">
      <c r="B4952" s="3">
        <v>4949</v>
      </c>
      <c r="C4952" s="5">
        <v>0.23565428951335365</v>
      </c>
      <c r="D4952" t="str">
        <f t="shared" si="77"/>
        <v/>
      </c>
      <c r="E4952">
        <v>4950</v>
      </c>
    </row>
    <row r="4953" spans="2:5" x14ac:dyDescent="0.35">
      <c r="B4953" s="3">
        <v>4950</v>
      </c>
      <c r="C4953" s="5">
        <v>0.38011101535218728</v>
      </c>
      <c r="D4953" t="str">
        <f t="shared" si="77"/>
        <v/>
      </c>
      <c r="E4953">
        <v>4951</v>
      </c>
    </row>
    <row r="4954" spans="2:5" x14ac:dyDescent="0.35">
      <c r="B4954" s="3">
        <v>4951</v>
      </c>
      <c r="C4954" s="5">
        <v>0.12289908737878241</v>
      </c>
      <c r="D4954" t="str">
        <f t="shared" si="77"/>
        <v/>
      </c>
      <c r="E4954">
        <v>4952</v>
      </c>
    </row>
    <row r="4955" spans="2:5" x14ac:dyDescent="0.35">
      <c r="B4955" s="3">
        <v>4952</v>
      </c>
      <c r="C4955" s="5">
        <v>0.47963423402184968</v>
      </c>
      <c r="D4955" t="str">
        <f t="shared" si="77"/>
        <v/>
      </c>
      <c r="E4955">
        <v>4953</v>
      </c>
    </row>
    <row r="4956" spans="2:5" x14ac:dyDescent="0.35">
      <c r="B4956" s="3">
        <v>4953</v>
      </c>
      <c r="C4956" s="5">
        <v>0.98314645534386003</v>
      </c>
      <c r="D4956" t="str">
        <f t="shared" si="77"/>
        <v/>
      </c>
      <c r="E4956">
        <v>4954</v>
      </c>
    </row>
    <row r="4957" spans="2:5" x14ac:dyDescent="0.35">
      <c r="B4957" s="3">
        <v>4954</v>
      </c>
      <c r="C4957" s="5">
        <v>0.62286505020572414</v>
      </c>
      <c r="D4957" t="str">
        <f t="shared" si="77"/>
        <v/>
      </c>
      <c r="E4957">
        <v>4955</v>
      </c>
    </row>
    <row r="4958" spans="2:5" x14ac:dyDescent="0.35">
      <c r="B4958" s="3">
        <v>4955</v>
      </c>
      <c r="C4958" s="5">
        <v>7.8129726629898588E-3</v>
      </c>
      <c r="D4958" t="str">
        <f t="shared" si="77"/>
        <v/>
      </c>
      <c r="E4958">
        <v>4956</v>
      </c>
    </row>
    <row r="4959" spans="2:5" x14ac:dyDescent="0.35">
      <c r="B4959" s="3">
        <v>4956</v>
      </c>
      <c r="C4959" s="5">
        <v>0.74337148564876554</v>
      </c>
      <c r="D4959" t="str">
        <f t="shared" si="77"/>
        <v/>
      </c>
      <c r="E4959">
        <v>4957</v>
      </c>
    </row>
    <row r="4960" spans="2:5" x14ac:dyDescent="0.35">
      <c r="B4960" s="3">
        <v>4957</v>
      </c>
      <c r="C4960" s="5">
        <v>0.2331162184316049</v>
      </c>
      <c r="D4960" t="str">
        <f t="shared" si="77"/>
        <v/>
      </c>
      <c r="E4960">
        <v>4958</v>
      </c>
    </row>
    <row r="4961" spans="2:5" x14ac:dyDescent="0.35">
      <c r="B4961" s="3">
        <v>4958</v>
      </c>
      <c r="C4961" s="5">
        <v>0.81187628782742827</v>
      </c>
      <c r="D4961" t="str">
        <f t="shared" si="77"/>
        <v/>
      </c>
      <c r="E4961">
        <v>4959</v>
      </c>
    </row>
    <row r="4962" spans="2:5" x14ac:dyDescent="0.35">
      <c r="B4962" s="3">
        <v>4959</v>
      </c>
      <c r="C4962" s="5">
        <v>0.13502005687512753</v>
      </c>
      <c r="D4962" t="str">
        <f t="shared" si="77"/>
        <v/>
      </c>
      <c r="E4962">
        <v>4960</v>
      </c>
    </row>
    <row r="4963" spans="2:5" x14ac:dyDescent="0.35">
      <c r="B4963" s="3">
        <v>4960</v>
      </c>
      <c r="C4963" s="5">
        <v>0.82644458931537357</v>
      </c>
      <c r="D4963" t="str">
        <f t="shared" si="77"/>
        <v/>
      </c>
      <c r="E4963">
        <v>4961</v>
      </c>
    </row>
    <row r="4964" spans="2:5" x14ac:dyDescent="0.35">
      <c r="B4964" s="3">
        <v>4961</v>
      </c>
      <c r="C4964" s="5">
        <v>0.35327855492060911</v>
      </c>
      <c r="D4964" t="str">
        <f t="shared" si="77"/>
        <v/>
      </c>
      <c r="E4964">
        <v>4962</v>
      </c>
    </row>
    <row r="4965" spans="2:5" x14ac:dyDescent="0.35">
      <c r="B4965" s="3">
        <v>4962</v>
      </c>
      <c r="C4965" s="5">
        <v>0.30520007244877556</v>
      </c>
      <c r="D4965" t="str">
        <f t="shared" si="77"/>
        <v/>
      </c>
      <c r="E4965">
        <v>4963</v>
      </c>
    </row>
    <row r="4966" spans="2:5" x14ac:dyDescent="0.35">
      <c r="B4966" s="3">
        <v>4963</v>
      </c>
      <c r="C4966" s="5">
        <v>0.3970721548559033</v>
      </c>
      <c r="D4966" t="str">
        <f t="shared" si="77"/>
        <v/>
      </c>
      <c r="E4966">
        <v>4964</v>
      </c>
    </row>
    <row r="4967" spans="2:5" x14ac:dyDescent="0.35">
      <c r="B4967" s="3">
        <v>4964</v>
      </c>
      <c r="C4967" s="5">
        <v>0.78477384586142962</v>
      </c>
      <c r="D4967" t="str">
        <f t="shared" si="77"/>
        <v/>
      </c>
      <c r="E4967">
        <v>4965</v>
      </c>
    </row>
    <row r="4968" spans="2:5" x14ac:dyDescent="0.35">
      <c r="B4968" s="3">
        <v>4965</v>
      </c>
      <c r="C4968" s="5">
        <v>0.4050471002125583</v>
      </c>
      <c r="D4968" t="str">
        <f t="shared" si="77"/>
        <v/>
      </c>
      <c r="E4968">
        <v>4966</v>
      </c>
    </row>
    <row r="4969" spans="2:5" x14ac:dyDescent="0.35">
      <c r="B4969" s="3">
        <v>4966</v>
      </c>
      <c r="C4969" s="5">
        <v>0.29784090005506669</v>
      </c>
      <c r="D4969" t="str">
        <f t="shared" si="77"/>
        <v/>
      </c>
      <c r="E4969">
        <v>4967</v>
      </c>
    </row>
    <row r="4970" spans="2:5" x14ac:dyDescent="0.35">
      <c r="B4970" s="3">
        <v>4967</v>
      </c>
      <c r="C4970" s="5">
        <v>4.6882728004857377E-2</v>
      </c>
      <c r="D4970" t="str">
        <f t="shared" si="77"/>
        <v/>
      </c>
      <c r="E4970">
        <v>4968</v>
      </c>
    </row>
    <row r="4971" spans="2:5" x14ac:dyDescent="0.35">
      <c r="B4971" s="3">
        <v>4968</v>
      </c>
      <c r="C4971" s="5">
        <v>0.37836159817672554</v>
      </c>
      <c r="D4971" t="str">
        <f t="shared" si="77"/>
        <v/>
      </c>
      <c r="E4971">
        <v>4969</v>
      </c>
    </row>
    <row r="4972" spans="2:5" x14ac:dyDescent="0.35">
      <c r="B4972" s="3">
        <v>4969</v>
      </c>
      <c r="C4972" s="5">
        <v>0.15563332411085451</v>
      </c>
      <c r="D4972" t="str">
        <f t="shared" si="77"/>
        <v/>
      </c>
      <c r="E4972">
        <v>4970</v>
      </c>
    </row>
    <row r="4973" spans="2:5" x14ac:dyDescent="0.35">
      <c r="B4973" s="3">
        <v>4970</v>
      </c>
      <c r="C4973" s="5">
        <v>0.4387871948815617</v>
      </c>
      <c r="D4973" t="str">
        <f t="shared" si="77"/>
        <v/>
      </c>
      <c r="E4973">
        <v>4971</v>
      </c>
    </row>
    <row r="4974" spans="2:5" x14ac:dyDescent="0.35">
      <c r="B4974" s="3">
        <v>4971</v>
      </c>
      <c r="C4974" s="5">
        <v>0.23334529217701971</v>
      </c>
      <c r="D4974" t="str">
        <f t="shared" si="77"/>
        <v/>
      </c>
      <c r="E4974">
        <v>4972</v>
      </c>
    </row>
    <row r="4975" spans="2:5" x14ac:dyDescent="0.35">
      <c r="B4975" s="3">
        <v>4972</v>
      </c>
      <c r="C4975" s="5">
        <v>0.61045714365142401</v>
      </c>
      <c r="D4975" t="str">
        <f t="shared" si="77"/>
        <v/>
      </c>
      <c r="E4975">
        <v>4973</v>
      </c>
    </row>
    <row r="4976" spans="2:5" x14ac:dyDescent="0.35">
      <c r="B4976" s="3">
        <v>4973</v>
      </c>
      <c r="C4976" s="5">
        <v>0.3562477999037682</v>
      </c>
      <c r="D4976" t="str">
        <f t="shared" si="77"/>
        <v/>
      </c>
      <c r="E4976">
        <v>4974</v>
      </c>
    </row>
    <row r="4977" spans="2:5" x14ac:dyDescent="0.35">
      <c r="B4977" s="3">
        <v>4974</v>
      </c>
      <c r="C4977" s="5">
        <v>0.63868487270227159</v>
      </c>
      <c r="D4977" t="str">
        <f t="shared" si="77"/>
        <v/>
      </c>
      <c r="E4977">
        <v>4975</v>
      </c>
    </row>
    <row r="4978" spans="2:5" x14ac:dyDescent="0.35">
      <c r="B4978" s="3">
        <v>4975</v>
      </c>
      <c r="C4978" s="5">
        <v>0.40033368804725733</v>
      </c>
      <c r="D4978" t="str">
        <f t="shared" si="77"/>
        <v/>
      </c>
      <c r="E4978">
        <v>4976</v>
      </c>
    </row>
    <row r="4979" spans="2:5" x14ac:dyDescent="0.35">
      <c r="B4979" s="3">
        <v>4976</v>
      </c>
      <c r="C4979" s="5">
        <v>0.7333446380503732</v>
      </c>
      <c r="D4979" t="str">
        <f t="shared" si="77"/>
        <v/>
      </c>
      <c r="E4979">
        <v>4977</v>
      </c>
    </row>
    <row r="4980" spans="2:5" x14ac:dyDescent="0.35">
      <c r="B4980" s="3">
        <v>4977</v>
      </c>
      <c r="C4980" s="5">
        <v>0.3561626222090809</v>
      </c>
      <c r="D4980" t="str">
        <f t="shared" si="77"/>
        <v/>
      </c>
      <c r="E4980">
        <v>4978</v>
      </c>
    </row>
    <row r="4981" spans="2:5" x14ac:dyDescent="0.35">
      <c r="B4981" s="3">
        <v>4978</v>
      </c>
      <c r="C4981" s="5">
        <v>0.5455112305788562</v>
      </c>
      <c r="D4981" t="str">
        <f t="shared" si="77"/>
        <v/>
      </c>
      <c r="E4981">
        <v>4979</v>
      </c>
    </row>
    <row r="4982" spans="2:5" x14ac:dyDescent="0.35">
      <c r="B4982" s="3">
        <v>4979</v>
      </c>
      <c r="C4982" s="5">
        <v>0.83704809039075712</v>
      </c>
      <c r="D4982" t="str">
        <f t="shared" si="77"/>
        <v/>
      </c>
      <c r="E4982">
        <v>4980</v>
      </c>
    </row>
    <row r="4983" spans="2:5" x14ac:dyDescent="0.35">
      <c r="B4983" s="3">
        <v>4980</v>
      </c>
      <c r="C4983" s="5">
        <v>0.51942097516170438</v>
      </c>
      <c r="D4983" t="str">
        <f t="shared" si="77"/>
        <v/>
      </c>
      <c r="E4983">
        <v>4981</v>
      </c>
    </row>
    <row r="4984" spans="2:5" x14ac:dyDescent="0.35">
      <c r="B4984" s="3">
        <v>4981</v>
      </c>
      <c r="C4984" s="5">
        <v>0.24283732556069382</v>
      </c>
      <c r="D4984" t="str">
        <f t="shared" si="77"/>
        <v/>
      </c>
      <c r="E4984">
        <v>4982</v>
      </c>
    </row>
    <row r="4985" spans="2:5" x14ac:dyDescent="0.35">
      <c r="B4985" s="3">
        <v>4982</v>
      </c>
      <c r="C4985" s="5">
        <v>0.13969482943082356</v>
      </c>
      <c r="D4985" t="str">
        <f t="shared" si="77"/>
        <v/>
      </c>
      <c r="E4985">
        <v>4983</v>
      </c>
    </row>
    <row r="4986" spans="2:5" x14ac:dyDescent="0.35">
      <c r="B4986" s="3">
        <v>4983</v>
      </c>
      <c r="C4986" s="5">
        <v>1.778695679598552E-2</v>
      </c>
      <c r="D4986" t="str">
        <f t="shared" si="77"/>
        <v/>
      </c>
      <c r="E4986">
        <v>4984</v>
      </c>
    </row>
    <row r="4987" spans="2:5" x14ac:dyDescent="0.35">
      <c r="B4987" s="3">
        <v>4984</v>
      </c>
      <c r="C4987" s="5">
        <v>0.56038589111627635</v>
      </c>
      <c r="D4987" t="str">
        <f t="shared" si="77"/>
        <v/>
      </c>
      <c r="E4987">
        <v>4985</v>
      </c>
    </row>
    <row r="4988" spans="2:5" x14ac:dyDescent="0.35">
      <c r="B4988" s="3">
        <v>4985</v>
      </c>
      <c r="C4988" s="5">
        <v>0.10046270754535991</v>
      </c>
      <c r="D4988" t="str">
        <f t="shared" si="77"/>
        <v/>
      </c>
      <c r="E4988">
        <v>4986</v>
      </c>
    </row>
    <row r="4989" spans="2:5" x14ac:dyDescent="0.35">
      <c r="B4989" s="3">
        <v>4986</v>
      </c>
      <c r="C4989" s="5">
        <v>0.14407863393299436</v>
      </c>
      <c r="D4989" t="str">
        <f t="shared" si="77"/>
        <v/>
      </c>
      <c r="E4989">
        <v>4987</v>
      </c>
    </row>
    <row r="4990" spans="2:5" x14ac:dyDescent="0.35">
      <c r="B4990" s="3">
        <v>4987</v>
      </c>
      <c r="C4990" s="5">
        <v>0.6602021552676075</v>
      </c>
      <c r="D4990" t="str">
        <f t="shared" si="77"/>
        <v/>
      </c>
      <c r="E4990">
        <v>4988</v>
      </c>
    </row>
    <row r="4991" spans="2:5" x14ac:dyDescent="0.35">
      <c r="B4991" s="3">
        <v>4988</v>
      </c>
      <c r="C4991" s="5">
        <v>0.25328542998999803</v>
      </c>
      <c r="D4991" t="str">
        <f t="shared" si="77"/>
        <v/>
      </c>
      <c r="E4991">
        <v>4989</v>
      </c>
    </row>
    <row r="4992" spans="2:5" x14ac:dyDescent="0.35">
      <c r="B4992" s="3">
        <v>4989</v>
      </c>
      <c r="C4992" s="5">
        <v>0.64348442657095417</v>
      </c>
      <c r="D4992" t="str">
        <f t="shared" si="77"/>
        <v/>
      </c>
      <c r="E4992">
        <v>4990</v>
      </c>
    </row>
    <row r="4993" spans="2:5" x14ac:dyDescent="0.35">
      <c r="B4993" s="3">
        <v>4990</v>
      </c>
      <c r="C4993" s="5">
        <v>0.84237501375102009</v>
      </c>
      <c r="D4993" t="str">
        <f t="shared" si="77"/>
        <v/>
      </c>
      <c r="E4993">
        <v>4991</v>
      </c>
    </row>
    <row r="4994" spans="2:5" x14ac:dyDescent="0.35">
      <c r="B4994" s="3">
        <v>4991</v>
      </c>
      <c r="C4994" s="5">
        <v>0.36961684598269318</v>
      </c>
      <c r="D4994" t="str">
        <f t="shared" si="77"/>
        <v/>
      </c>
      <c r="E4994">
        <v>4992</v>
      </c>
    </row>
    <row r="4995" spans="2:5" x14ac:dyDescent="0.35">
      <c r="B4995" s="3">
        <v>4992</v>
      </c>
      <c r="C4995" s="5">
        <v>0.96223981733444919</v>
      </c>
      <c r="D4995" t="str">
        <f t="shared" si="77"/>
        <v/>
      </c>
      <c r="E4995">
        <v>4993</v>
      </c>
    </row>
    <row r="4996" spans="2:5" x14ac:dyDescent="0.35">
      <c r="B4996" s="3">
        <v>4993</v>
      </c>
      <c r="C4996" s="5">
        <v>0.25793980158986274</v>
      </c>
      <c r="D4996" t="str">
        <f t="shared" si="77"/>
        <v/>
      </c>
      <c r="E4996">
        <v>4994</v>
      </c>
    </row>
    <row r="4997" spans="2:5" x14ac:dyDescent="0.35">
      <c r="B4997" s="3">
        <v>4994</v>
      </c>
      <c r="C4997" s="5">
        <v>0.36719535622004518</v>
      </c>
      <c r="D4997" t="str">
        <f t="shared" ref="D4997:D5060" si="78">IF(E4997&lt;=$L$1+1,C4997,"")</f>
        <v/>
      </c>
      <c r="E4997">
        <v>4995</v>
      </c>
    </row>
    <row r="4998" spans="2:5" x14ac:dyDescent="0.35">
      <c r="B4998" s="3">
        <v>4995</v>
      </c>
      <c r="C4998" s="5">
        <v>0.26612262734267256</v>
      </c>
      <c r="D4998" t="str">
        <f t="shared" si="78"/>
        <v/>
      </c>
      <c r="E4998">
        <v>4996</v>
      </c>
    </row>
    <row r="4999" spans="2:5" x14ac:dyDescent="0.35">
      <c r="B4999" s="3">
        <v>4996</v>
      </c>
      <c r="C4999" s="5">
        <v>0.7260224442709341</v>
      </c>
      <c r="D4999" t="str">
        <f t="shared" si="78"/>
        <v/>
      </c>
      <c r="E4999">
        <v>4997</v>
      </c>
    </row>
    <row r="5000" spans="2:5" x14ac:dyDescent="0.35">
      <c r="B5000" s="3">
        <v>4997</v>
      </c>
      <c r="C5000" s="5">
        <v>0.80828869658188784</v>
      </c>
      <c r="D5000" t="str">
        <f t="shared" si="78"/>
        <v/>
      </c>
      <c r="E5000">
        <v>4998</v>
      </c>
    </row>
    <row r="5001" spans="2:5" x14ac:dyDescent="0.35">
      <c r="B5001" s="3">
        <v>4998</v>
      </c>
      <c r="C5001" s="5">
        <v>0.37763883021744915</v>
      </c>
      <c r="D5001" t="str">
        <f t="shared" si="78"/>
        <v/>
      </c>
      <c r="E5001">
        <v>4999</v>
      </c>
    </row>
    <row r="5002" spans="2:5" x14ac:dyDescent="0.35">
      <c r="B5002" s="3">
        <v>4999</v>
      </c>
      <c r="C5002" s="5">
        <v>0.45617672388068831</v>
      </c>
      <c r="D5002" t="str">
        <f t="shared" si="78"/>
        <v/>
      </c>
      <c r="E5002">
        <v>5000</v>
      </c>
    </row>
    <row r="5003" spans="2:5" x14ac:dyDescent="0.35">
      <c r="B5003" s="3">
        <v>5000</v>
      </c>
      <c r="C5003" s="5">
        <v>0.64485904064854249</v>
      </c>
      <c r="D5003" t="str">
        <f t="shared" si="78"/>
        <v/>
      </c>
      <c r="E5003">
        <v>5001</v>
      </c>
    </row>
    <row r="5004" spans="2:5" x14ac:dyDescent="0.35">
      <c r="B5004" s="3">
        <v>5001</v>
      </c>
      <c r="C5004" s="5">
        <v>0.97335993200753768</v>
      </c>
      <c r="D5004" t="str">
        <f t="shared" si="78"/>
        <v/>
      </c>
      <c r="E5004">
        <v>5002</v>
      </c>
    </row>
    <row r="5005" spans="2:5" x14ac:dyDescent="0.35">
      <c r="B5005" s="3">
        <v>5002</v>
      </c>
      <c r="C5005" s="5">
        <v>0.23974936173904993</v>
      </c>
      <c r="D5005" t="str">
        <f t="shared" si="78"/>
        <v/>
      </c>
      <c r="E5005">
        <v>5003</v>
      </c>
    </row>
    <row r="5006" spans="2:5" x14ac:dyDescent="0.35">
      <c r="B5006" s="3">
        <v>5003</v>
      </c>
      <c r="C5006" s="5">
        <v>0.10520180383524413</v>
      </c>
      <c r="D5006" t="str">
        <f t="shared" si="78"/>
        <v/>
      </c>
      <c r="E5006">
        <v>5004</v>
      </c>
    </row>
    <row r="5007" spans="2:5" x14ac:dyDescent="0.35">
      <c r="B5007" s="3">
        <v>5004</v>
      </c>
      <c r="C5007" s="5">
        <v>0.38338224320128966</v>
      </c>
      <c r="D5007" t="str">
        <f t="shared" si="78"/>
        <v/>
      </c>
      <c r="E5007">
        <v>5005</v>
      </c>
    </row>
    <row r="5008" spans="2:5" x14ac:dyDescent="0.35">
      <c r="B5008" s="3">
        <v>5005</v>
      </c>
      <c r="C5008" s="5">
        <v>0.55774859136749844</v>
      </c>
      <c r="D5008" t="str">
        <f t="shared" si="78"/>
        <v/>
      </c>
      <c r="E5008">
        <v>5006</v>
      </c>
    </row>
    <row r="5009" spans="2:5" x14ac:dyDescent="0.35">
      <c r="B5009" s="3">
        <v>5006</v>
      </c>
      <c r="C5009" s="5">
        <v>0.61561587531624096</v>
      </c>
      <c r="D5009" t="str">
        <f t="shared" si="78"/>
        <v/>
      </c>
      <c r="E5009">
        <v>5007</v>
      </c>
    </row>
    <row r="5010" spans="2:5" x14ac:dyDescent="0.35">
      <c r="B5010" s="3">
        <v>5007</v>
      </c>
      <c r="C5010" s="5">
        <v>0.92027105376767571</v>
      </c>
      <c r="D5010" t="str">
        <f t="shared" si="78"/>
        <v/>
      </c>
      <c r="E5010">
        <v>5008</v>
      </c>
    </row>
    <row r="5011" spans="2:5" x14ac:dyDescent="0.35">
      <c r="B5011" s="3">
        <v>5008</v>
      </c>
      <c r="C5011" s="5">
        <v>3.5806901695044968E-2</v>
      </c>
      <c r="D5011" t="str">
        <f t="shared" si="78"/>
        <v/>
      </c>
      <c r="E5011">
        <v>5009</v>
      </c>
    </row>
    <row r="5012" spans="2:5" x14ac:dyDescent="0.35">
      <c r="B5012" s="3">
        <v>5009</v>
      </c>
      <c r="C5012" s="5">
        <v>0.81265537211128558</v>
      </c>
      <c r="D5012" t="str">
        <f t="shared" si="78"/>
        <v/>
      </c>
      <c r="E5012">
        <v>5010</v>
      </c>
    </row>
    <row r="5013" spans="2:5" x14ac:dyDescent="0.35">
      <c r="B5013" s="3">
        <v>5010</v>
      </c>
      <c r="C5013" s="5">
        <v>0.70044887822635882</v>
      </c>
      <c r="D5013" t="str">
        <f t="shared" si="78"/>
        <v/>
      </c>
      <c r="E5013">
        <v>5011</v>
      </c>
    </row>
    <row r="5014" spans="2:5" x14ac:dyDescent="0.35">
      <c r="B5014" s="3">
        <v>5011</v>
      </c>
      <c r="C5014" s="5">
        <v>0.75603147066147802</v>
      </c>
      <c r="D5014" t="str">
        <f t="shared" si="78"/>
        <v/>
      </c>
      <c r="E5014">
        <v>5012</v>
      </c>
    </row>
    <row r="5015" spans="2:5" x14ac:dyDescent="0.35">
      <c r="B5015" s="3">
        <v>5012</v>
      </c>
      <c r="C5015" s="5">
        <v>0.36964705280955246</v>
      </c>
      <c r="D5015" t="str">
        <f t="shared" si="78"/>
        <v/>
      </c>
      <c r="E5015">
        <v>5013</v>
      </c>
    </row>
    <row r="5016" spans="2:5" x14ac:dyDescent="0.35">
      <c r="B5016" s="3">
        <v>5013</v>
      </c>
      <c r="C5016" s="5">
        <v>0.38042560720562002</v>
      </c>
      <c r="D5016" t="str">
        <f t="shared" si="78"/>
        <v/>
      </c>
      <c r="E5016">
        <v>5014</v>
      </c>
    </row>
    <row r="5017" spans="2:5" x14ac:dyDescent="0.35">
      <c r="B5017" s="3">
        <v>5014</v>
      </c>
      <c r="C5017" s="5">
        <v>0.86198352407667655</v>
      </c>
      <c r="D5017" t="str">
        <f t="shared" si="78"/>
        <v/>
      </c>
      <c r="E5017">
        <v>5015</v>
      </c>
    </row>
    <row r="5018" spans="2:5" x14ac:dyDescent="0.35">
      <c r="B5018" s="3">
        <v>5015</v>
      </c>
      <c r="C5018" s="5">
        <v>0.67056658737089114</v>
      </c>
      <c r="D5018" t="str">
        <f t="shared" si="78"/>
        <v/>
      </c>
      <c r="E5018">
        <v>5016</v>
      </c>
    </row>
    <row r="5019" spans="2:5" x14ac:dyDescent="0.35">
      <c r="B5019" s="3">
        <v>5016</v>
      </c>
      <c r="C5019" s="5">
        <v>0.80550533522956136</v>
      </c>
      <c r="D5019" t="str">
        <f t="shared" si="78"/>
        <v/>
      </c>
      <c r="E5019">
        <v>5017</v>
      </c>
    </row>
    <row r="5020" spans="2:5" x14ac:dyDescent="0.35">
      <c r="B5020" s="3">
        <v>5017</v>
      </c>
      <c r="C5020" s="5">
        <v>0.64754707756624741</v>
      </c>
      <c r="D5020" t="str">
        <f t="shared" si="78"/>
        <v/>
      </c>
      <c r="E5020">
        <v>5018</v>
      </c>
    </row>
    <row r="5021" spans="2:5" x14ac:dyDescent="0.35">
      <c r="B5021" s="3">
        <v>5018</v>
      </c>
      <c r="C5021" s="5">
        <v>0.83840516341484961</v>
      </c>
      <c r="D5021" t="str">
        <f t="shared" si="78"/>
        <v/>
      </c>
      <c r="E5021">
        <v>5019</v>
      </c>
    </row>
    <row r="5022" spans="2:5" x14ac:dyDescent="0.35">
      <c r="B5022" s="3">
        <v>5019</v>
      </c>
      <c r="C5022" s="5">
        <v>0.93707088293664076</v>
      </c>
      <c r="D5022" t="str">
        <f t="shared" si="78"/>
        <v/>
      </c>
      <c r="E5022">
        <v>5020</v>
      </c>
    </row>
    <row r="5023" spans="2:5" x14ac:dyDescent="0.35">
      <c r="B5023" s="3">
        <v>5020</v>
      </c>
      <c r="C5023" s="5">
        <v>0.98018295399263111</v>
      </c>
      <c r="D5023" t="str">
        <f t="shared" si="78"/>
        <v/>
      </c>
      <c r="E5023">
        <v>5021</v>
      </c>
    </row>
    <row r="5024" spans="2:5" x14ac:dyDescent="0.35">
      <c r="B5024" s="3">
        <v>5021</v>
      </c>
      <c r="C5024" s="5">
        <v>0.20861783010122992</v>
      </c>
      <c r="D5024" t="str">
        <f t="shared" si="78"/>
        <v/>
      </c>
      <c r="E5024">
        <v>5022</v>
      </c>
    </row>
    <row r="5025" spans="2:5" x14ac:dyDescent="0.35">
      <c r="B5025" s="3">
        <v>5022</v>
      </c>
      <c r="C5025" s="5">
        <v>0.26978482130637982</v>
      </c>
      <c r="D5025" t="str">
        <f t="shared" si="78"/>
        <v/>
      </c>
      <c r="E5025">
        <v>5023</v>
      </c>
    </row>
    <row r="5026" spans="2:5" x14ac:dyDescent="0.35">
      <c r="B5026" s="3">
        <v>5023</v>
      </c>
      <c r="C5026" s="5">
        <v>1.8615024999035779E-4</v>
      </c>
      <c r="D5026" t="str">
        <f t="shared" si="78"/>
        <v/>
      </c>
      <c r="E5026">
        <v>5024</v>
      </c>
    </row>
    <row r="5027" spans="2:5" x14ac:dyDescent="0.35">
      <c r="B5027" s="3">
        <v>5024</v>
      </c>
      <c r="C5027" s="5">
        <v>0.92703557802707659</v>
      </c>
      <c r="D5027" t="str">
        <f t="shared" si="78"/>
        <v/>
      </c>
      <c r="E5027">
        <v>5025</v>
      </c>
    </row>
    <row r="5028" spans="2:5" x14ac:dyDescent="0.35">
      <c r="B5028" s="3">
        <v>5025</v>
      </c>
      <c r="C5028" s="5">
        <v>0.33980852515906579</v>
      </c>
      <c r="D5028" t="str">
        <f t="shared" si="78"/>
        <v/>
      </c>
      <c r="E5028">
        <v>5026</v>
      </c>
    </row>
    <row r="5029" spans="2:5" x14ac:dyDescent="0.35">
      <c r="B5029" s="3">
        <v>5026</v>
      </c>
      <c r="C5029" s="5">
        <v>0.57969145130433486</v>
      </c>
      <c r="D5029" t="str">
        <f t="shared" si="78"/>
        <v/>
      </c>
      <c r="E5029">
        <v>5027</v>
      </c>
    </row>
    <row r="5030" spans="2:5" x14ac:dyDescent="0.35">
      <c r="B5030" s="3">
        <v>5027</v>
      </c>
      <c r="C5030" s="5">
        <v>0.57764010093001739</v>
      </c>
      <c r="D5030" t="str">
        <f t="shared" si="78"/>
        <v/>
      </c>
      <c r="E5030">
        <v>5028</v>
      </c>
    </row>
    <row r="5031" spans="2:5" x14ac:dyDescent="0.35">
      <c r="B5031" s="3">
        <v>5028</v>
      </c>
      <c r="C5031" s="5">
        <v>0.38574787973046309</v>
      </c>
      <c r="D5031" t="str">
        <f t="shared" si="78"/>
        <v/>
      </c>
      <c r="E5031">
        <v>5029</v>
      </c>
    </row>
    <row r="5032" spans="2:5" x14ac:dyDescent="0.35">
      <c r="B5032" s="3">
        <v>5029</v>
      </c>
      <c r="C5032" s="5">
        <v>0.3363382822550679</v>
      </c>
      <c r="D5032" t="str">
        <f t="shared" si="78"/>
        <v/>
      </c>
      <c r="E5032">
        <v>5030</v>
      </c>
    </row>
    <row r="5033" spans="2:5" x14ac:dyDescent="0.35">
      <c r="B5033" s="3">
        <v>5030</v>
      </c>
      <c r="C5033" s="5">
        <v>0.53147046166167244</v>
      </c>
      <c r="D5033" t="str">
        <f t="shared" si="78"/>
        <v/>
      </c>
      <c r="E5033">
        <v>5031</v>
      </c>
    </row>
    <row r="5034" spans="2:5" x14ac:dyDescent="0.35">
      <c r="B5034" s="3">
        <v>5031</v>
      </c>
      <c r="C5034" s="5">
        <v>0.33760037469652959</v>
      </c>
      <c r="D5034" t="str">
        <f t="shared" si="78"/>
        <v/>
      </c>
      <c r="E5034">
        <v>5032</v>
      </c>
    </row>
    <row r="5035" spans="2:5" x14ac:dyDescent="0.35">
      <c r="B5035" s="3">
        <v>5032</v>
      </c>
      <c r="C5035" s="5">
        <v>8.6275596989928482E-2</v>
      </c>
      <c r="D5035" t="str">
        <f t="shared" si="78"/>
        <v/>
      </c>
      <c r="E5035">
        <v>5033</v>
      </c>
    </row>
    <row r="5036" spans="2:5" x14ac:dyDescent="0.35">
      <c r="B5036" s="3">
        <v>5033</v>
      </c>
      <c r="C5036" s="5">
        <v>0.53461818564180075</v>
      </c>
      <c r="D5036" t="str">
        <f t="shared" si="78"/>
        <v/>
      </c>
      <c r="E5036">
        <v>5034</v>
      </c>
    </row>
    <row r="5037" spans="2:5" x14ac:dyDescent="0.35">
      <c r="B5037" s="3">
        <v>5034</v>
      </c>
      <c r="C5037" s="5">
        <v>0.8817413877469773</v>
      </c>
      <c r="D5037" t="str">
        <f t="shared" si="78"/>
        <v/>
      </c>
      <c r="E5037">
        <v>5035</v>
      </c>
    </row>
    <row r="5038" spans="2:5" x14ac:dyDescent="0.35">
      <c r="B5038" s="3">
        <v>5035</v>
      </c>
      <c r="C5038" s="5">
        <v>0.70499922374424262</v>
      </c>
      <c r="D5038" t="str">
        <f t="shared" si="78"/>
        <v/>
      </c>
      <c r="E5038">
        <v>5036</v>
      </c>
    </row>
    <row r="5039" spans="2:5" x14ac:dyDescent="0.35">
      <c r="B5039" s="3">
        <v>5036</v>
      </c>
      <c r="C5039" s="5">
        <v>2.0950327940225333E-2</v>
      </c>
      <c r="D5039" t="str">
        <f t="shared" si="78"/>
        <v/>
      </c>
      <c r="E5039">
        <v>5037</v>
      </c>
    </row>
    <row r="5040" spans="2:5" x14ac:dyDescent="0.35">
      <c r="B5040" s="3">
        <v>5037</v>
      </c>
      <c r="C5040" s="5">
        <v>0.59356516730071396</v>
      </c>
      <c r="D5040" t="str">
        <f t="shared" si="78"/>
        <v/>
      </c>
      <c r="E5040">
        <v>5038</v>
      </c>
    </row>
    <row r="5041" spans="2:5" x14ac:dyDescent="0.35">
      <c r="B5041" s="3">
        <v>5038</v>
      </c>
      <c r="C5041" s="5">
        <v>1.3777624689523593E-2</v>
      </c>
      <c r="D5041" t="str">
        <f t="shared" si="78"/>
        <v/>
      </c>
      <c r="E5041">
        <v>5039</v>
      </c>
    </row>
    <row r="5042" spans="2:5" x14ac:dyDescent="0.35">
      <c r="B5042" s="3">
        <v>5039</v>
      </c>
      <c r="C5042" s="5">
        <v>0.58500714061365489</v>
      </c>
      <c r="D5042" t="str">
        <f t="shared" si="78"/>
        <v/>
      </c>
      <c r="E5042">
        <v>5040</v>
      </c>
    </row>
    <row r="5043" spans="2:5" x14ac:dyDescent="0.35">
      <c r="B5043" s="3">
        <v>5040</v>
      </c>
      <c r="C5043" s="5">
        <v>0.22821335635880757</v>
      </c>
      <c r="D5043" t="str">
        <f t="shared" si="78"/>
        <v/>
      </c>
      <c r="E5043">
        <v>5041</v>
      </c>
    </row>
    <row r="5044" spans="2:5" x14ac:dyDescent="0.35">
      <c r="B5044" s="3">
        <v>5041</v>
      </c>
      <c r="C5044" s="5">
        <v>0.50818265181616107</v>
      </c>
      <c r="D5044" t="str">
        <f t="shared" si="78"/>
        <v/>
      </c>
      <c r="E5044">
        <v>5042</v>
      </c>
    </row>
    <row r="5045" spans="2:5" x14ac:dyDescent="0.35">
      <c r="B5045" s="3">
        <v>5042</v>
      </c>
      <c r="C5045" s="5">
        <v>0.75324151801088857</v>
      </c>
      <c r="D5045" t="str">
        <f t="shared" si="78"/>
        <v/>
      </c>
      <c r="E5045">
        <v>5043</v>
      </c>
    </row>
    <row r="5046" spans="2:5" x14ac:dyDescent="0.35">
      <c r="B5046" s="3">
        <v>5043</v>
      </c>
      <c r="C5046" s="5">
        <v>0.80938837217093818</v>
      </c>
      <c r="D5046" t="str">
        <f t="shared" si="78"/>
        <v/>
      </c>
      <c r="E5046">
        <v>5044</v>
      </c>
    </row>
    <row r="5047" spans="2:5" x14ac:dyDescent="0.35">
      <c r="B5047" s="3">
        <v>5044</v>
      </c>
      <c r="C5047" s="5">
        <v>0.97939296288809585</v>
      </c>
      <c r="D5047" t="str">
        <f t="shared" si="78"/>
        <v/>
      </c>
      <c r="E5047">
        <v>5045</v>
      </c>
    </row>
    <row r="5048" spans="2:5" x14ac:dyDescent="0.35">
      <c r="B5048" s="3">
        <v>5045</v>
      </c>
      <c r="C5048" s="5">
        <v>4.1260913926228437E-2</v>
      </c>
      <c r="D5048" t="str">
        <f t="shared" si="78"/>
        <v/>
      </c>
      <c r="E5048">
        <v>5046</v>
      </c>
    </row>
    <row r="5049" spans="2:5" x14ac:dyDescent="0.35">
      <c r="B5049" s="3">
        <v>5046</v>
      </c>
      <c r="C5049" s="5">
        <v>6.6783361869535374E-2</v>
      </c>
      <c r="D5049" t="str">
        <f t="shared" si="78"/>
        <v/>
      </c>
      <c r="E5049">
        <v>5047</v>
      </c>
    </row>
    <row r="5050" spans="2:5" x14ac:dyDescent="0.35">
      <c r="B5050" s="3">
        <v>5047</v>
      </c>
      <c r="C5050" s="5">
        <v>0.22658608290309101</v>
      </c>
      <c r="D5050" t="str">
        <f t="shared" si="78"/>
        <v/>
      </c>
      <c r="E5050">
        <v>5048</v>
      </c>
    </row>
    <row r="5051" spans="2:5" x14ac:dyDescent="0.35">
      <c r="B5051" s="3">
        <v>5048</v>
      </c>
      <c r="C5051" s="5">
        <v>0.51326286520704034</v>
      </c>
      <c r="D5051" t="str">
        <f t="shared" si="78"/>
        <v/>
      </c>
      <c r="E5051">
        <v>5049</v>
      </c>
    </row>
    <row r="5052" spans="2:5" x14ac:dyDescent="0.35">
      <c r="B5052" s="3">
        <v>5049</v>
      </c>
      <c r="C5052" s="5">
        <v>0.77189132349490563</v>
      </c>
      <c r="D5052" t="str">
        <f t="shared" si="78"/>
        <v/>
      </c>
      <c r="E5052">
        <v>5050</v>
      </c>
    </row>
    <row r="5053" spans="2:5" x14ac:dyDescent="0.35">
      <c r="B5053" s="3">
        <v>5050</v>
      </c>
      <c r="C5053" s="5">
        <v>0.54980175500453943</v>
      </c>
      <c r="D5053" t="str">
        <f t="shared" si="78"/>
        <v/>
      </c>
      <c r="E5053">
        <v>5051</v>
      </c>
    </row>
    <row r="5054" spans="2:5" x14ac:dyDescent="0.35">
      <c r="B5054" s="3">
        <v>5051</v>
      </c>
      <c r="C5054" s="5">
        <v>0.40199069674609544</v>
      </c>
      <c r="D5054" t="str">
        <f t="shared" si="78"/>
        <v/>
      </c>
      <c r="E5054">
        <v>5052</v>
      </c>
    </row>
    <row r="5055" spans="2:5" x14ac:dyDescent="0.35">
      <c r="B5055" s="3">
        <v>5052</v>
      </c>
      <c r="C5055" s="5">
        <v>0.29436369263659878</v>
      </c>
      <c r="D5055" t="str">
        <f t="shared" si="78"/>
        <v/>
      </c>
      <c r="E5055">
        <v>5053</v>
      </c>
    </row>
    <row r="5056" spans="2:5" x14ac:dyDescent="0.35">
      <c r="B5056" s="3">
        <v>5053</v>
      </c>
      <c r="C5056" s="5">
        <v>0.33024409594318271</v>
      </c>
      <c r="D5056" t="str">
        <f t="shared" si="78"/>
        <v/>
      </c>
      <c r="E5056">
        <v>5054</v>
      </c>
    </row>
    <row r="5057" spans="2:5" x14ac:dyDescent="0.35">
      <c r="B5057" s="3">
        <v>5054</v>
      </c>
      <c r="C5057" s="5">
        <v>0.45155206898872058</v>
      </c>
      <c r="D5057" t="str">
        <f t="shared" si="78"/>
        <v/>
      </c>
      <c r="E5057">
        <v>5055</v>
      </c>
    </row>
    <row r="5058" spans="2:5" x14ac:dyDescent="0.35">
      <c r="B5058" s="3">
        <v>5055</v>
      </c>
      <c r="C5058" s="5">
        <v>0.98376545228928014</v>
      </c>
      <c r="D5058" t="str">
        <f t="shared" si="78"/>
        <v/>
      </c>
      <c r="E5058">
        <v>5056</v>
      </c>
    </row>
    <row r="5059" spans="2:5" x14ac:dyDescent="0.35">
      <c r="B5059" s="3">
        <v>5056</v>
      </c>
      <c r="C5059" s="5">
        <v>0.23010208733623105</v>
      </c>
      <c r="D5059" t="str">
        <f t="shared" si="78"/>
        <v/>
      </c>
      <c r="E5059">
        <v>5057</v>
      </c>
    </row>
    <row r="5060" spans="2:5" x14ac:dyDescent="0.35">
      <c r="B5060" s="3">
        <v>5057</v>
      </c>
      <c r="C5060" s="5">
        <v>0.47124683621059582</v>
      </c>
      <c r="D5060" t="str">
        <f t="shared" si="78"/>
        <v/>
      </c>
      <c r="E5060">
        <v>5058</v>
      </c>
    </row>
    <row r="5061" spans="2:5" x14ac:dyDescent="0.35">
      <c r="B5061" s="3">
        <v>5058</v>
      </c>
      <c r="C5061" s="5">
        <v>8.1462582539969297E-2</v>
      </c>
      <c r="D5061" t="str">
        <f t="shared" ref="D5061:D5124" si="79">IF(E5061&lt;=$L$1+1,C5061,"")</f>
        <v/>
      </c>
      <c r="E5061">
        <v>5059</v>
      </c>
    </row>
    <row r="5062" spans="2:5" x14ac:dyDescent="0.35">
      <c r="B5062" s="3">
        <v>5059</v>
      </c>
      <c r="C5062" s="5">
        <v>0.84711624044601719</v>
      </c>
      <c r="D5062" t="str">
        <f t="shared" si="79"/>
        <v/>
      </c>
      <c r="E5062">
        <v>5060</v>
      </c>
    </row>
    <row r="5063" spans="2:5" x14ac:dyDescent="0.35">
      <c r="B5063" s="3">
        <v>5060</v>
      </c>
      <c r="C5063" s="5">
        <v>0.16298465328143275</v>
      </c>
      <c r="D5063" t="str">
        <f t="shared" si="79"/>
        <v/>
      </c>
      <c r="E5063">
        <v>5061</v>
      </c>
    </row>
    <row r="5064" spans="2:5" x14ac:dyDescent="0.35">
      <c r="B5064" s="3">
        <v>5061</v>
      </c>
      <c r="C5064" s="5">
        <v>9.2405335169840175E-2</v>
      </c>
      <c r="D5064" t="str">
        <f t="shared" si="79"/>
        <v/>
      </c>
      <c r="E5064">
        <v>5062</v>
      </c>
    </row>
    <row r="5065" spans="2:5" x14ac:dyDescent="0.35">
      <c r="B5065" s="3">
        <v>5062</v>
      </c>
      <c r="C5065" s="5">
        <v>0.65845543684774432</v>
      </c>
      <c r="D5065" t="str">
        <f t="shared" si="79"/>
        <v/>
      </c>
      <c r="E5065">
        <v>5063</v>
      </c>
    </row>
    <row r="5066" spans="2:5" x14ac:dyDescent="0.35">
      <c r="B5066" s="3">
        <v>5063</v>
      </c>
      <c r="C5066" s="5">
        <v>0.5332014953605082</v>
      </c>
      <c r="D5066" t="str">
        <f t="shared" si="79"/>
        <v/>
      </c>
      <c r="E5066">
        <v>5064</v>
      </c>
    </row>
    <row r="5067" spans="2:5" x14ac:dyDescent="0.35">
      <c r="B5067" s="3">
        <v>5064</v>
      </c>
      <c r="C5067" s="5">
        <v>0.68823514169685029</v>
      </c>
      <c r="D5067" t="str">
        <f t="shared" si="79"/>
        <v/>
      </c>
      <c r="E5067">
        <v>5065</v>
      </c>
    </row>
    <row r="5068" spans="2:5" x14ac:dyDescent="0.35">
      <c r="B5068" s="3">
        <v>5065</v>
      </c>
      <c r="C5068" s="5">
        <v>0.41331874450228767</v>
      </c>
      <c r="D5068" t="str">
        <f t="shared" si="79"/>
        <v/>
      </c>
      <c r="E5068">
        <v>5066</v>
      </c>
    </row>
    <row r="5069" spans="2:5" x14ac:dyDescent="0.35">
      <c r="B5069" s="3">
        <v>5066</v>
      </c>
      <c r="C5069" s="5">
        <v>0.38991153287445368</v>
      </c>
      <c r="D5069" t="str">
        <f t="shared" si="79"/>
        <v/>
      </c>
      <c r="E5069">
        <v>5067</v>
      </c>
    </row>
    <row r="5070" spans="2:5" x14ac:dyDescent="0.35">
      <c r="B5070" s="3">
        <v>5067</v>
      </c>
      <c r="C5070" s="5">
        <v>0.95588551132979005</v>
      </c>
      <c r="D5070" t="str">
        <f t="shared" si="79"/>
        <v/>
      </c>
      <c r="E5070">
        <v>5068</v>
      </c>
    </row>
    <row r="5071" spans="2:5" x14ac:dyDescent="0.35">
      <c r="B5071" s="3">
        <v>5068</v>
      </c>
      <c r="C5071" s="5">
        <v>0.81170077843467425</v>
      </c>
      <c r="D5071" t="str">
        <f t="shared" si="79"/>
        <v/>
      </c>
      <c r="E5071">
        <v>5069</v>
      </c>
    </row>
    <row r="5072" spans="2:5" x14ac:dyDescent="0.35">
      <c r="B5072" s="3">
        <v>5069</v>
      </c>
      <c r="C5072" s="5">
        <v>0.41862633347938205</v>
      </c>
      <c r="D5072" t="str">
        <f t="shared" si="79"/>
        <v/>
      </c>
      <c r="E5072">
        <v>5070</v>
      </c>
    </row>
    <row r="5073" spans="2:5" x14ac:dyDescent="0.35">
      <c r="B5073" s="3">
        <v>5070</v>
      </c>
      <c r="C5073" s="5">
        <v>0.67915987854186799</v>
      </c>
      <c r="D5073" t="str">
        <f t="shared" si="79"/>
        <v/>
      </c>
      <c r="E5073">
        <v>5071</v>
      </c>
    </row>
    <row r="5074" spans="2:5" x14ac:dyDescent="0.35">
      <c r="B5074" s="3">
        <v>5071</v>
      </c>
      <c r="C5074" s="5">
        <v>0.78672549672207903</v>
      </c>
      <c r="D5074" t="str">
        <f t="shared" si="79"/>
        <v/>
      </c>
      <c r="E5074">
        <v>5072</v>
      </c>
    </row>
    <row r="5075" spans="2:5" x14ac:dyDescent="0.35">
      <c r="B5075" s="3">
        <v>5072</v>
      </c>
      <c r="C5075" s="5">
        <v>0.39498616285518873</v>
      </c>
      <c r="D5075" t="str">
        <f t="shared" si="79"/>
        <v/>
      </c>
      <c r="E5075">
        <v>5073</v>
      </c>
    </row>
    <row r="5076" spans="2:5" x14ac:dyDescent="0.35">
      <c r="B5076" s="3">
        <v>5073</v>
      </c>
      <c r="C5076" s="5">
        <v>0.53053363016570088</v>
      </c>
      <c r="D5076" t="str">
        <f t="shared" si="79"/>
        <v/>
      </c>
      <c r="E5076">
        <v>5074</v>
      </c>
    </row>
    <row r="5077" spans="2:5" x14ac:dyDescent="0.35">
      <c r="B5077" s="3">
        <v>5074</v>
      </c>
      <c r="C5077" s="5">
        <v>0.89354443631449076</v>
      </c>
      <c r="D5077" t="str">
        <f t="shared" si="79"/>
        <v/>
      </c>
      <c r="E5077">
        <v>5075</v>
      </c>
    </row>
    <row r="5078" spans="2:5" x14ac:dyDescent="0.35">
      <c r="B5078" s="3">
        <v>5075</v>
      </c>
      <c r="C5078" s="5">
        <v>0.45065056055984543</v>
      </c>
      <c r="D5078" t="str">
        <f t="shared" si="79"/>
        <v/>
      </c>
      <c r="E5078">
        <v>5076</v>
      </c>
    </row>
    <row r="5079" spans="2:5" x14ac:dyDescent="0.35">
      <c r="B5079" s="3">
        <v>5076</v>
      </c>
      <c r="C5079" s="5">
        <v>0.51932192177002479</v>
      </c>
      <c r="D5079" t="str">
        <f t="shared" si="79"/>
        <v/>
      </c>
      <c r="E5079">
        <v>5077</v>
      </c>
    </row>
    <row r="5080" spans="2:5" x14ac:dyDescent="0.35">
      <c r="B5080" s="3">
        <v>5077</v>
      </c>
      <c r="C5080" s="5">
        <v>0.97246905588516608</v>
      </c>
      <c r="D5080" t="str">
        <f t="shared" si="79"/>
        <v/>
      </c>
      <c r="E5080">
        <v>5078</v>
      </c>
    </row>
    <row r="5081" spans="2:5" x14ac:dyDescent="0.35">
      <c r="B5081" s="3">
        <v>5078</v>
      </c>
      <c r="C5081" s="5">
        <v>0.34433276482960107</v>
      </c>
      <c r="D5081" t="str">
        <f t="shared" si="79"/>
        <v/>
      </c>
      <c r="E5081">
        <v>5079</v>
      </c>
    </row>
    <row r="5082" spans="2:5" x14ac:dyDescent="0.35">
      <c r="B5082" s="3">
        <v>5079</v>
      </c>
      <c r="C5082" s="5">
        <v>0.98525534395479064</v>
      </c>
      <c r="D5082" t="str">
        <f t="shared" si="79"/>
        <v/>
      </c>
      <c r="E5082">
        <v>5080</v>
      </c>
    </row>
    <row r="5083" spans="2:5" x14ac:dyDescent="0.35">
      <c r="B5083" s="3">
        <v>5080</v>
      </c>
      <c r="C5083" s="5">
        <v>0.20124811194716263</v>
      </c>
      <c r="D5083" t="str">
        <f t="shared" si="79"/>
        <v/>
      </c>
      <c r="E5083">
        <v>5081</v>
      </c>
    </row>
    <row r="5084" spans="2:5" x14ac:dyDescent="0.35">
      <c r="B5084" s="3">
        <v>5081</v>
      </c>
      <c r="C5084" s="5">
        <v>0.42194577245698373</v>
      </c>
      <c r="D5084" t="str">
        <f t="shared" si="79"/>
        <v/>
      </c>
      <c r="E5084">
        <v>5082</v>
      </c>
    </row>
    <row r="5085" spans="2:5" x14ac:dyDescent="0.35">
      <c r="B5085" s="3">
        <v>5082</v>
      </c>
      <c r="C5085" s="5">
        <v>0.11333911948588793</v>
      </c>
      <c r="D5085" t="str">
        <f t="shared" si="79"/>
        <v/>
      </c>
      <c r="E5085">
        <v>5083</v>
      </c>
    </row>
    <row r="5086" spans="2:5" x14ac:dyDescent="0.35">
      <c r="B5086" s="3">
        <v>5083</v>
      </c>
      <c r="C5086" s="5">
        <v>0.60243311208437222</v>
      </c>
      <c r="D5086" t="str">
        <f t="shared" si="79"/>
        <v/>
      </c>
      <c r="E5086">
        <v>5084</v>
      </c>
    </row>
    <row r="5087" spans="2:5" x14ac:dyDescent="0.35">
      <c r="B5087" s="3">
        <v>5084</v>
      </c>
      <c r="C5087" s="5">
        <v>5.5912689324484233E-2</v>
      </c>
      <c r="D5087" t="str">
        <f t="shared" si="79"/>
        <v/>
      </c>
      <c r="E5087">
        <v>5085</v>
      </c>
    </row>
    <row r="5088" spans="2:5" x14ac:dyDescent="0.35">
      <c r="B5088" s="3">
        <v>5085</v>
      </c>
      <c r="C5088" s="5">
        <v>0.15050627887683454</v>
      </c>
      <c r="D5088" t="str">
        <f t="shared" si="79"/>
        <v/>
      </c>
      <c r="E5088">
        <v>5086</v>
      </c>
    </row>
    <row r="5089" spans="2:5" x14ac:dyDescent="0.35">
      <c r="B5089" s="3">
        <v>5086</v>
      </c>
      <c r="C5089" s="5">
        <v>0.1052891580532318</v>
      </c>
      <c r="D5089" t="str">
        <f t="shared" si="79"/>
        <v/>
      </c>
      <c r="E5089">
        <v>5087</v>
      </c>
    </row>
    <row r="5090" spans="2:5" x14ac:dyDescent="0.35">
      <c r="B5090" s="3">
        <v>5087</v>
      </c>
      <c r="C5090" s="5">
        <v>0.65617445368655569</v>
      </c>
      <c r="D5090" t="str">
        <f t="shared" si="79"/>
        <v/>
      </c>
      <c r="E5090">
        <v>5088</v>
      </c>
    </row>
    <row r="5091" spans="2:5" x14ac:dyDescent="0.35">
      <c r="B5091" s="3">
        <v>5088</v>
      </c>
      <c r="C5091" s="5">
        <v>0.51437948774139286</v>
      </c>
      <c r="D5091" t="str">
        <f t="shared" si="79"/>
        <v/>
      </c>
      <c r="E5091">
        <v>5089</v>
      </c>
    </row>
    <row r="5092" spans="2:5" x14ac:dyDescent="0.35">
      <c r="B5092" s="3">
        <v>5089</v>
      </c>
      <c r="C5092" s="5">
        <v>0.91239538153379596</v>
      </c>
      <c r="D5092" t="str">
        <f t="shared" si="79"/>
        <v/>
      </c>
      <c r="E5092">
        <v>5090</v>
      </c>
    </row>
    <row r="5093" spans="2:5" x14ac:dyDescent="0.35">
      <c r="B5093" s="3">
        <v>5090</v>
      </c>
      <c r="C5093" s="5">
        <v>0.78796137732617766</v>
      </c>
      <c r="D5093" t="str">
        <f t="shared" si="79"/>
        <v/>
      </c>
      <c r="E5093">
        <v>5091</v>
      </c>
    </row>
    <row r="5094" spans="2:5" x14ac:dyDescent="0.35">
      <c r="B5094" s="3">
        <v>5091</v>
      </c>
      <c r="C5094" s="5">
        <v>0.85162649478212371</v>
      </c>
      <c r="D5094" t="str">
        <f t="shared" si="79"/>
        <v/>
      </c>
      <c r="E5094">
        <v>5092</v>
      </c>
    </row>
    <row r="5095" spans="2:5" x14ac:dyDescent="0.35">
      <c r="B5095" s="3">
        <v>5092</v>
      </c>
      <c r="C5095" s="5">
        <v>0.3671379882625081</v>
      </c>
      <c r="D5095" t="str">
        <f t="shared" si="79"/>
        <v/>
      </c>
      <c r="E5095">
        <v>5093</v>
      </c>
    </row>
    <row r="5096" spans="2:5" x14ac:dyDescent="0.35">
      <c r="B5096" s="3">
        <v>5093</v>
      </c>
      <c r="C5096" s="5">
        <v>4.061866677164816E-2</v>
      </c>
      <c r="D5096" t="str">
        <f t="shared" si="79"/>
        <v/>
      </c>
      <c r="E5096">
        <v>5094</v>
      </c>
    </row>
    <row r="5097" spans="2:5" x14ac:dyDescent="0.35">
      <c r="B5097" s="3">
        <v>5094</v>
      </c>
      <c r="C5097" s="5">
        <v>0.52189451128305508</v>
      </c>
      <c r="D5097" t="str">
        <f t="shared" si="79"/>
        <v/>
      </c>
      <c r="E5097">
        <v>5095</v>
      </c>
    </row>
    <row r="5098" spans="2:5" x14ac:dyDescent="0.35">
      <c r="B5098" s="3">
        <v>5095</v>
      </c>
      <c r="C5098" s="5">
        <v>0.6033386920431435</v>
      </c>
      <c r="D5098" t="str">
        <f t="shared" si="79"/>
        <v/>
      </c>
      <c r="E5098">
        <v>5096</v>
      </c>
    </row>
    <row r="5099" spans="2:5" x14ac:dyDescent="0.35">
      <c r="B5099" s="3">
        <v>5096</v>
      </c>
      <c r="C5099" s="5">
        <v>0.41568230473473533</v>
      </c>
      <c r="D5099" t="str">
        <f t="shared" si="79"/>
        <v/>
      </c>
      <c r="E5099">
        <v>5097</v>
      </c>
    </row>
    <row r="5100" spans="2:5" x14ac:dyDescent="0.35">
      <c r="B5100" s="3">
        <v>5097</v>
      </c>
      <c r="C5100" s="5">
        <v>0.43766788203730023</v>
      </c>
      <c r="D5100" t="str">
        <f t="shared" si="79"/>
        <v/>
      </c>
      <c r="E5100">
        <v>5098</v>
      </c>
    </row>
    <row r="5101" spans="2:5" x14ac:dyDescent="0.35">
      <c r="B5101" s="3">
        <v>5098</v>
      </c>
      <c r="C5101" s="5">
        <v>0.23876220839189177</v>
      </c>
      <c r="D5101" t="str">
        <f t="shared" si="79"/>
        <v/>
      </c>
      <c r="E5101">
        <v>5099</v>
      </c>
    </row>
    <row r="5102" spans="2:5" x14ac:dyDescent="0.35">
      <c r="B5102" s="3">
        <v>5099</v>
      </c>
      <c r="C5102" s="5">
        <v>0.65415606662505643</v>
      </c>
      <c r="D5102" t="str">
        <f t="shared" si="79"/>
        <v/>
      </c>
      <c r="E5102">
        <v>5100</v>
      </c>
    </row>
    <row r="5103" spans="2:5" x14ac:dyDescent="0.35">
      <c r="B5103" s="3">
        <v>5100</v>
      </c>
      <c r="C5103" s="5">
        <v>0.13668161570672688</v>
      </c>
      <c r="D5103" t="str">
        <f t="shared" si="79"/>
        <v/>
      </c>
      <c r="E5103">
        <v>5101</v>
      </c>
    </row>
    <row r="5104" spans="2:5" x14ac:dyDescent="0.35">
      <c r="B5104" s="3">
        <v>5101</v>
      </c>
      <c r="C5104" s="5">
        <v>0.64389991458201368</v>
      </c>
      <c r="D5104" t="str">
        <f t="shared" si="79"/>
        <v/>
      </c>
      <c r="E5104">
        <v>5102</v>
      </c>
    </row>
    <row r="5105" spans="2:5" x14ac:dyDescent="0.35">
      <c r="B5105" s="3">
        <v>5102</v>
      </c>
      <c r="C5105" s="5">
        <v>0.46255862341581599</v>
      </c>
      <c r="D5105" t="str">
        <f t="shared" si="79"/>
        <v/>
      </c>
      <c r="E5105">
        <v>5103</v>
      </c>
    </row>
    <row r="5106" spans="2:5" x14ac:dyDescent="0.35">
      <c r="B5106" s="3">
        <v>5103</v>
      </c>
      <c r="C5106" s="5">
        <v>0.73338785779846261</v>
      </c>
      <c r="D5106" t="str">
        <f t="shared" si="79"/>
        <v/>
      </c>
      <c r="E5106">
        <v>5104</v>
      </c>
    </row>
    <row r="5107" spans="2:5" x14ac:dyDescent="0.35">
      <c r="B5107" s="3">
        <v>5104</v>
      </c>
      <c r="C5107" s="5">
        <v>0.84582266054282951</v>
      </c>
      <c r="D5107" t="str">
        <f t="shared" si="79"/>
        <v/>
      </c>
      <c r="E5107">
        <v>5105</v>
      </c>
    </row>
    <row r="5108" spans="2:5" x14ac:dyDescent="0.35">
      <c r="B5108" s="3">
        <v>5105</v>
      </c>
      <c r="C5108" s="5">
        <v>0.76882246964443846</v>
      </c>
      <c r="D5108" t="str">
        <f t="shared" si="79"/>
        <v/>
      </c>
      <c r="E5108">
        <v>5106</v>
      </c>
    </row>
    <row r="5109" spans="2:5" x14ac:dyDescent="0.35">
      <c r="B5109" s="3">
        <v>5106</v>
      </c>
      <c r="C5109" s="5">
        <v>0.86332375161537522</v>
      </c>
      <c r="D5109" t="str">
        <f t="shared" si="79"/>
        <v/>
      </c>
      <c r="E5109">
        <v>5107</v>
      </c>
    </row>
    <row r="5110" spans="2:5" x14ac:dyDescent="0.35">
      <c r="B5110" s="3">
        <v>5107</v>
      </c>
      <c r="C5110" s="5">
        <v>0.51770622156735646</v>
      </c>
      <c r="D5110" t="str">
        <f t="shared" si="79"/>
        <v/>
      </c>
      <c r="E5110">
        <v>5108</v>
      </c>
    </row>
    <row r="5111" spans="2:5" x14ac:dyDescent="0.35">
      <c r="B5111" s="3">
        <v>5108</v>
      </c>
      <c r="C5111" s="5">
        <v>0.96671578711032335</v>
      </c>
      <c r="D5111" t="str">
        <f t="shared" si="79"/>
        <v/>
      </c>
      <c r="E5111">
        <v>5109</v>
      </c>
    </row>
    <row r="5112" spans="2:5" x14ac:dyDescent="0.35">
      <c r="B5112" s="3">
        <v>5109</v>
      </c>
      <c r="C5112" s="5">
        <v>0.10309197070813736</v>
      </c>
      <c r="D5112" t="str">
        <f t="shared" si="79"/>
        <v/>
      </c>
      <c r="E5112">
        <v>5110</v>
      </c>
    </row>
    <row r="5113" spans="2:5" x14ac:dyDescent="0.35">
      <c r="B5113" s="3">
        <v>5110</v>
      </c>
      <c r="C5113" s="5">
        <v>0.30611775431443322</v>
      </c>
      <c r="D5113" t="str">
        <f t="shared" si="79"/>
        <v/>
      </c>
      <c r="E5113">
        <v>5111</v>
      </c>
    </row>
    <row r="5114" spans="2:5" x14ac:dyDescent="0.35">
      <c r="B5114" s="3">
        <v>5111</v>
      </c>
      <c r="C5114" s="5">
        <v>0.64711505437869399</v>
      </c>
      <c r="D5114" t="str">
        <f t="shared" si="79"/>
        <v/>
      </c>
      <c r="E5114">
        <v>5112</v>
      </c>
    </row>
    <row r="5115" spans="2:5" x14ac:dyDescent="0.35">
      <c r="B5115" s="3">
        <v>5112</v>
      </c>
      <c r="C5115" s="5">
        <v>0.68835903109034458</v>
      </c>
      <c r="D5115" t="str">
        <f t="shared" si="79"/>
        <v/>
      </c>
      <c r="E5115">
        <v>5113</v>
      </c>
    </row>
    <row r="5116" spans="2:5" x14ac:dyDescent="0.35">
      <c r="B5116" s="3">
        <v>5113</v>
      </c>
      <c r="C5116" s="5">
        <v>0.21942782589014453</v>
      </c>
      <c r="D5116" t="str">
        <f t="shared" si="79"/>
        <v/>
      </c>
      <c r="E5116">
        <v>5114</v>
      </c>
    </row>
    <row r="5117" spans="2:5" x14ac:dyDescent="0.35">
      <c r="B5117" s="3">
        <v>5114</v>
      </c>
      <c r="C5117" s="5">
        <v>0.87908981228626859</v>
      </c>
      <c r="D5117" t="str">
        <f t="shared" si="79"/>
        <v/>
      </c>
      <c r="E5117">
        <v>5115</v>
      </c>
    </row>
    <row r="5118" spans="2:5" x14ac:dyDescent="0.35">
      <c r="B5118" s="3">
        <v>5115</v>
      </c>
      <c r="C5118" s="5">
        <v>0.73463569380647031</v>
      </c>
      <c r="D5118" t="str">
        <f t="shared" si="79"/>
        <v/>
      </c>
      <c r="E5118">
        <v>5116</v>
      </c>
    </row>
    <row r="5119" spans="2:5" x14ac:dyDescent="0.35">
      <c r="B5119" s="3">
        <v>5116</v>
      </c>
      <c r="C5119" s="5">
        <v>0.40270746112883427</v>
      </c>
      <c r="D5119" t="str">
        <f t="shared" si="79"/>
        <v/>
      </c>
      <c r="E5119">
        <v>5117</v>
      </c>
    </row>
    <row r="5120" spans="2:5" x14ac:dyDescent="0.35">
      <c r="B5120" s="3">
        <v>5117</v>
      </c>
      <c r="C5120" s="5">
        <v>0.39228006756701872</v>
      </c>
      <c r="D5120" t="str">
        <f t="shared" si="79"/>
        <v/>
      </c>
      <c r="E5120">
        <v>5118</v>
      </c>
    </row>
    <row r="5121" spans="2:5" x14ac:dyDescent="0.35">
      <c r="B5121" s="3">
        <v>5118</v>
      </c>
      <c r="C5121" s="5">
        <v>0.64575625823521043</v>
      </c>
      <c r="D5121" t="str">
        <f t="shared" si="79"/>
        <v/>
      </c>
      <c r="E5121">
        <v>5119</v>
      </c>
    </row>
    <row r="5122" spans="2:5" x14ac:dyDescent="0.35">
      <c r="B5122" s="3">
        <v>5119</v>
      </c>
      <c r="C5122" s="5">
        <v>0.28375427965609834</v>
      </c>
      <c r="D5122" t="str">
        <f t="shared" si="79"/>
        <v/>
      </c>
      <c r="E5122">
        <v>5120</v>
      </c>
    </row>
    <row r="5123" spans="2:5" x14ac:dyDescent="0.35">
      <c r="B5123" s="3">
        <v>5120</v>
      </c>
      <c r="C5123" s="5">
        <v>0.99963462346650733</v>
      </c>
      <c r="D5123" t="str">
        <f t="shared" si="79"/>
        <v/>
      </c>
      <c r="E5123">
        <v>5121</v>
      </c>
    </row>
    <row r="5124" spans="2:5" x14ac:dyDescent="0.35">
      <c r="B5124" s="3">
        <v>5121</v>
      </c>
      <c r="C5124" s="5">
        <v>0.5217507528186307</v>
      </c>
      <c r="D5124" t="str">
        <f t="shared" si="79"/>
        <v/>
      </c>
      <c r="E5124">
        <v>5122</v>
      </c>
    </row>
    <row r="5125" spans="2:5" x14ac:dyDescent="0.35">
      <c r="B5125" s="3">
        <v>5122</v>
      </c>
      <c r="C5125" s="5">
        <v>0.78461207375028996</v>
      </c>
      <c r="D5125" t="str">
        <f t="shared" ref="D5125:D5188" si="80">IF(E5125&lt;=$L$1+1,C5125,"")</f>
        <v/>
      </c>
      <c r="E5125">
        <v>5123</v>
      </c>
    </row>
    <row r="5126" spans="2:5" x14ac:dyDescent="0.35">
      <c r="B5126" s="3">
        <v>5123</v>
      </c>
      <c r="C5126" s="5">
        <v>0.86393126490805794</v>
      </c>
      <c r="D5126" t="str">
        <f t="shared" si="80"/>
        <v/>
      </c>
      <c r="E5126">
        <v>5124</v>
      </c>
    </row>
    <row r="5127" spans="2:5" x14ac:dyDescent="0.35">
      <c r="B5127" s="3">
        <v>5124</v>
      </c>
      <c r="C5127" s="5">
        <v>0.39961085233860116</v>
      </c>
      <c r="D5127" t="str">
        <f t="shared" si="80"/>
        <v/>
      </c>
      <c r="E5127">
        <v>5125</v>
      </c>
    </row>
    <row r="5128" spans="2:5" x14ac:dyDescent="0.35">
      <c r="B5128" s="3">
        <v>5125</v>
      </c>
      <c r="C5128" s="5">
        <v>0.84642238705713135</v>
      </c>
      <c r="D5128" t="str">
        <f t="shared" si="80"/>
        <v/>
      </c>
      <c r="E5128">
        <v>5126</v>
      </c>
    </row>
    <row r="5129" spans="2:5" x14ac:dyDescent="0.35">
      <c r="B5129" s="3">
        <v>5126</v>
      </c>
      <c r="C5129" s="5">
        <v>9.8876548991826185E-2</v>
      </c>
      <c r="D5129" t="str">
        <f t="shared" si="80"/>
        <v/>
      </c>
      <c r="E5129">
        <v>5127</v>
      </c>
    </row>
    <row r="5130" spans="2:5" x14ac:dyDescent="0.35">
      <c r="B5130" s="3">
        <v>5127</v>
      </c>
      <c r="C5130" s="5">
        <v>0.35776286100990329</v>
      </c>
      <c r="D5130" t="str">
        <f t="shared" si="80"/>
        <v/>
      </c>
      <c r="E5130">
        <v>5128</v>
      </c>
    </row>
    <row r="5131" spans="2:5" x14ac:dyDescent="0.35">
      <c r="B5131" s="3">
        <v>5128</v>
      </c>
      <c r="C5131" s="5">
        <v>0.55182877814116316</v>
      </c>
      <c r="D5131" t="str">
        <f t="shared" si="80"/>
        <v/>
      </c>
      <c r="E5131">
        <v>5129</v>
      </c>
    </row>
    <row r="5132" spans="2:5" x14ac:dyDescent="0.35">
      <c r="B5132" s="3">
        <v>5129</v>
      </c>
      <c r="C5132" s="5">
        <v>0.15333204136721346</v>
      </c>
      <c r="D5132" t="str">
        <f t="shared" si="80"/>
        <v/>
      </c>
      <c r="E5132">
        <v>5130</v>
      </c>
    </row>
    <row r="5133" spans="2:5" x14ac:dyDescent="0.35">
      <c r="B5133" s="3">
        <v>5130</v>
      </c>
      <c r="C5133" s="5">
        <v>0.39427868559003687</v>
      </c>
      <c r="D5133" t="str">
        <f t="shared" si="80"/>
        <v/>
      </c>
      <c r="E5133">
        <v>5131</v>
      </c>
    </row>
    <row r="5134" spans="2:5" x14ac:dyDescent="0.35">
      <c r="B5134" s="3">
        <v>5131</v>
      </c>
      <c r="C5134" s="5">
        <v>0.46229445850825646</v>
      </c>
      <c r="D5134" t="str">
        <f t="shared" si="80"/>
        <v/>
      </c>
      <c r="E5134">
        <v>5132</v>
      </c>
    </row>
    <row r="5135" spans="2:5" x14ac:dyDescent="0.35">
      <c r="B5135" s="3">
        <v>5132</v>
      </c>
      <c r="C5135" s="5">
        <v>3.8497732586834643E-2</v>
      </c>
      <c r="D5135" t="str">
        <f t="shared" si="80"/>
        <v/>
      </c>
      <c r="E5135">
        <v>5133</v>
      </c>
    </row>
    <row r="5136" spans="2:5" x14ac:dyDescent="0.35">
      <c r="B5136" s="3">
        <v>5133</v>
      </c>
      <c r="C5136" s="5">
        <v>0.82165507790691783</v>
      </c>
      <c r="D5136" t="str">
        <f t="shared" si="80"/>
        <v/>
      </c>
      <c r="E5136">
        <v>5134</v>
      </c>
    </row>
    <row r="5137" spans="2:5" x14ac:dyDescent="0.35">
      <c r="B5137" s="3">
        <v>5134</v>
      </c>
      <c r="C5137" s="5">
        <v>0.91528368637176694</v>
      </c>
      <c r="D5137" t="str">
        <f t="shared" si="80"/>
        <v/>
      </c>
      <c r="E5137">
        <v>5135</v>
      </c>
    </row>
    <row r="5138" spans="2:5" x14ac:dyDescent="0.35">
      <c r="B5138" s="3">
        <v>5135</v>
      </c>
      <c r="C5138" s="5">
        <v>0.84402961855322045</v>
      </c>
      <c r="D5138" t="str">
        <f t="shared" si="80"/>
        <v/>
      </c>
      <c r="E5138">
        <v>5136</v>
      </c>
    </row>
    <row r="5139" spans="2:5" x14ac:dyDescent="0.35">
      <c r="B5139" s="3">
        <v>5136</v>
      </c>
      <c r="C5139" s="5">
        <v>0.11151730875365096</v>
      </c>
      <c r="D5139" t="str">
        <f t="shared" si="80"/>
        <v/>
      </c>
      <c r="E5139">
        <v>5137</v>
      </c>
    </row>
    <row r="5140" spans="2:5" x14ac:dyDescent="0.35">
      <c r="B5140" s="3">
        <v>5137</v>
      </c>
      <c r="C5140" s="5">
        <v>0.93731493981829828</v>
      </c>
      <c r="D5140" t="str">
        <f t="shared" si="80"/>
        <v/>
      </c>
      <c r="E5140">
        <v>5138</v>
      </c>
    </row>
    <row r="5141" spans="2:5" x14ac:dyDescent="0.35">
      <c r="B5141" s="3">
        <v>5138</v>
      </c>
      <c r="C5141" s="5">
        <v>0.83931153116544999</v>
      </c>
      <c r="D5141" t="str">
        <f t="shared" si="80"/>
        <v/>
      </c>
      <c r="E5141">
        <v>5139</v>
      </c>
    </row>
    <row r="5142" spans="2:5" x14ac:dyDescent="0.35">
      <c r="B5142" s="3">
        <v>5139</v>
      </c>
      <c r="C5142" s="5">
        <v>0.56357827198315169</v>
      </c>
      <c r="D5142" t="str">
        <f t="shared" si="80"/>
        <v/>
      </c>
      <c r="E5142">
        <v>5140</v>
      </c>
    </row>
    <row r="5143" spans="2:5" x14ac:dyDescent="0.35">
      <c r="B5143" s="3">
        <v>5140</v>
      </c>
      <c r="C5143" s="5">
        <v>0.63896726264232562</v>
      </c>
      <c r="D5143" t="str">
        <f t="shared" si="80"/>
        <v/>
      </c>
      <c r="E5143">
        <v>5141</v>
      </c>
    </row>
    <row r="5144" spans="2:5" x14ac:dyDescent="0.35">
      <c r="B5144" s="3">
        <v>5141</v>
      </c>
      <c r="C5144" s="5">
        <v>0.66790228298494336</v>
      </c>
      <c r="D5144" t="str">
        <f t="shared" si="80"/>
        <v/>
      </c>
      <c r="E5144">
        <v>5142</v>
      </c>
    </row>
    <row r="5145" spans="2:5" x14ac:dyDescent="0.35">
      <c r="B5145" s="3">
        <v>5142</v>
      </c>
      <c r="C5145" s="5">
        <v>0.16561064414170856</v>
      </c>
      <c r="D5145" t="str">
        <f t="shared" si="80"/>
        <v/>
      </c>
      <c r="E5145">
        <v>5143</v>
      </c>
    </row>
    <row r="5146" spans="2:5" x14ac:dyDescent="0.35">
      <c r="B5146" s="3">
        <v>5143</v>
      </c>
      <c r="C5146" s="5">
        <v>0.67999580197697396</v>
      </c>
      <c r="D5146" t="str">
        <f t="shared" si="80"/>
        <v/>
      </c>
      <c r="E5146">
        <v>5144</v>
      </c>
    </row>
    <row r="5147" spans="2:5" x14ac:dyDescent="0.35">
      <c r="B5147" s="3">
        <v>5144</v>
      </c>
      <c r="C5147" s="5">
        <v>0.99023585367427758</v>
      </c>
      <c r="D5147" t="str">
        <f t="shared" si="80"/>
        <v/>
      </c>
      <c r="E5147">
        <v>5145</v>
      </c>
    </row>
    <row r="5148" spans="2:5" x14ac:dyDescent="0.35">
      <c r="B5148" s="3">
        <v>5145</v>
      </c>
      <c r="C5148" s="5">
        <v>3.5192740103967779E-2</v>
      </c>
      <c r="D5148" t="str">
        <f t="shared" si="80"/>
        <v/>
      </c>
      <c r="E5148">
        <v>5146</v>
      </c>
    </row>
    <row r="5149" spans="2:5" x14ac:dyDescent="0.35">
      <c r="B5149" s="3">
        <v>5146</v>
      </c>
      <c r="C5149" s="5">
        <v>0.23193422342586245</v>
      </c>
      <c r="D5149" t="str">
        <f t="shared" si="80"/>
        <v/>
      </c>
      <c r="E5149">
        <v>5147</v>
      </c>
    </row>
    <row r="5150" spans="2:5" x14ac:dyDescent="0.35">
      <c r="B5150" s="3">
        <v>5147</v>
      </c>
      <c r="C5150" s="5">
        <v>0.17483635821201637</v>
      </c>
      <c r="D5150" t="str">
        <f t="shared" si="80"/>
        <v/>
      </c>
      <c r="E5150">
        <v>5148</v>
      </c>
    </row>
    <row r="5151" spans="2:5" x14ac:dyDescent="0.35">
      <c r="B5151" s="3">
        <v>5148</v>
      </c>
      <c r="C5151" s="5">
        <v>0.15137530037172053</v>
      </c>
      <c r="D5151" t="str">
        <f t="shared" si="80"/>
        <v/>
      </c>
      <c r="E5151">
        <v>5149</v>
      </c>
    </row>
    <row r="5152" spans="2:5" x14ac:dyDescent="0.35">
      <c r="B5152" s="3">
        <v>5149</v>
      </c>
      <c r="C5152" s="5">
        <v>0.4956343688091378</v>
      </c>
      <c r="D5152" t="str">
        <f t="shared" si="80"/>
        <v/>
      </c>
      <c r="E5152">
        <v>5150</v>
      </c>
    </row>
    <row r="5153" spans="2:5" x14ac:dyDescent="0.35">
      <c r="B5153" s="3">
        <v>5150</v>
      </c>
      <c r="C5153" s="5">
        <v>5.1885540069190883E-2</v>
      </c>
      <c r="D5153" t="str">
        <f t="shared" si="80"/>
        <v/>
      </c>
      <c r="E5153">
        <v>5151</v>
      </c>
    </row>
    <row r="5154" spans="2:5" x14ac:dyDescent="0.35">
      <c r="B5154" s="3">
        <v>5151</v>
      </c>
      <c r="C5154" s="5">
        <v>0.7050393316070781</v>
      </c>
      <c r="D5154" t="str">
        <f t="shared" si="80"/>
        <v/>
      </c>
      <c r="E5154">
        <v>5152</v>
      </c>
    </row>
    <row r="5155" spans="2:5" x14ac:dyDescent="0.35">
      <c r="B5155" s="3">
        <v>5152</v>
      </c>
      <c r="C5155" s="5">
        <v>0.72573070195831135</v>
      </c>
      <c r="D5155" t="str">
        <f t="shared" si="80"/>
        <v/>
      </c>
      <c r="E5155">
        <v>5153</v>
      </c>
    </row>
    <row r="5156" spans="2:5" x14ac:dyDescent="0.35">
      <c r="B5156" s="3">
        <v>5153</v>
      </c>
      <c r="C5156" s="5">
        <v>0.17073993158364975</v>
      </c>
      <c r="D5156" t="str">
        <f t="shared" si="80"/>
        <v/>
      </c>
      <c r="E5156">
        <v>5154</v>
      </c>
    </row>
    <row r="5157" spans="2:5" x14ac:dyDescent="0.35">
      <c r="B5157" s="3">
        <v>5154</v>
      </c>
      <c r="C5157" s="5">
        <v>0.90544119225911246</v>
      </c>
      <c r="D5157" t="str">
        <f t="shared" si="80"/>
        <v/>
      </c>
      <c r="E5157">
        <v>5155</v>
      </c>
    </row>
    <row r="5158" spans="2:5" x14ac:dyDescent="0.35">
      <c r="B5158" s="3">
        <v>5155</v>
      </c>
      <c r="C5158" s="5">
        <v>0.79267787399563683</v>
      </c>
      <c r="D5158" t="str">
        <f t="shared" si="80"/>
        <v/>
      </c>
      <c r="E5158">
        <v>5156</v>
      </c>
    </row>
    <row r="5159" spans="2:5" x14ac:dyDescent="0.35">
      <c r="B5159" s="3">
        <v>5156</v>
      </c>
      <c r="C5159" s="5">
        <v>0.21053878812523286</v>
      </c>
      <c r="D5159" t="str">
        <f t="shared" si="80"/>
        <v/>
      </c>
      <c r="E5159">
        <v>5157</v>
      </c>
    </row>
    <row r="5160" spans="2:5" x14ac:dyDescent="0.35">
      <c r="B5160" s="3">
        <v>5157</v>
      </c>
      <c r="C5160" s="5">
        <v>0.54985845900328401</v>
      </c>
      <c r="D5160" t="str">
        <f t="shared" si="80"/>
        <v/>
      </c>
      <c r="E5160">
        <v>5158</v>
      </c>
    </row>
    <row r="5161" spans="2:5" x14ac:dyDescent="0.35">
      <c r="B5161" s="3">
        <v>5158</v>
      </c>
      <c r="C5161" s="5">
        <v>0.43604981880256022</v>
      </c>
      <c r="D5161" t="str">
        <f t="shared" si="80"/>
        <v/>
      </c>
      <c r="E5161">
        <v>5159</v>
      </c>
    </row>
    <row r="5162" spans="2:5" x14ac:dyDescent="0.35">
      <c r="B5162" s="3">
        <v>5159</v>
      </c>
      <c r="C5162" s="5">
        <v>0.98777663747599975</v>
      </c>
      <c r="D5162" t="str">
        <f t="shared" si="80"/>
        <v/>
      </c>
      <c r="E5162">
        <v>5160</v>
      </c>
    </row>
    <row r="5163" spans="2:5" x14ac:dyDescent="0.35">
      <c r="B5163" s="3">
        <v>5160</v>
      </c>
      <c r="C5163" s="5">
        <v>0.52221702461767761</v>
      </c>
      <c r="D5163" t="str">
        <f t="shared" si="80"/>
        <v/>
      </c>
      <c r="E5163">
        <v>5161</v>
      </c>
    </row>
    <row r="5164" spans="2:5" x14ac:dyDescent="0.35">
      <c r="B5164" s="3">
        <v>5161</v>
      </c>
      <c r="C5164" s="5">
        <v>0.27560738978407906</v>
      </c>
      <c r="D5164" t="str">
        <f t="shared" si="80"/>
        <v/>
      </c>
      <c r="E5164">
        <v>5162</v>
      </c>
    </row>
    <row r="5165" spans="2:5" x14ac:dyDescent="0.35">
      <c r="B5165" s="3">
        <v>5162</v>
      </c>
      <c r="C5165" s="5">
        <v>0.89619303909665937</v>
      </c>
      <c r="D5165" t="str">
        <f t="shared" si="80"/>
        <v/>
      </c>
      <c r="E5165">
        <v>5163</v>
      </c>
    </row>
    <row r="5166" spans="2:5" x14ac:dyDescent="0.35">
      <c r="B5166" s="3">
        <v>5163</v>
      </c>
      <c r="C5166" s="5">
        <v>0.10586526113115069</v>
      </c>
      <c r="D5166" t="str">
        <f t="shared" si="80"/>
        <v/>
      </c>
      <c r="E5166">
        <v>5164</v>
      </c>
    </row>
    <row r="5167" spans="2:5" x14ac:dyDescent="0.35">
      <c r="B5167" s="3">
        <v>5164</v>
      </c>
      <c r="C5167" s="5">
        <v>0.63044506959392577</v>
      </c>
      <c r="D5167" t="str">
        <f t="shared" si="80"/>
        <v/>
      </c>
      <c r="E5167">
        <v>5165</v>
      </c>
    </row>
    <row r="5168" spans="2:5" x14ac:dyDescent="0.35">
      <c r="B5168" s="3">
        <v>5165</v>
      </c>
      <c r="C5168" s="5">
        <v>0.84306256874931407</v>
      </c>
      <c r="D5168" t="str">
        <f t="shared" si="80"/>
        <v/>
      </c>
      <c r="E5168">
        <v>5166</v>
      </c>
    </row>
    <row r="5169" spans="2:5" x14ac:dyDescent="0.35">
      <c r="B5169" s="3">
        <v>5166</v>
      </c>
      <c r="C5169" s="5">
        <v>0.50442254215300808</v>
      </c>
      <c r="D5169" t="str">
        <f t="shared" si="80"/>
        <v/>
      </c>
      <c r="E5169">
        <v>5167</v>
      </c>
    </row>
    <row r="5170" spans="2:5" x14ac:dyDescent="0.35">
      <c r="B5170" s="3">
        <v>5167</v>
      </c>
      <c r="C5170" s="5">
        <v>7.3719131843239194E-2</v>
      </c>
      <c r="D5170" t="str">
        <f t="shared" si="80"/>
        <v/>
      </c>
      <c r="E5170">
        <v>5168</v>
      </c>
    </row>
    <row r="5171" spans="2:5" x14ac:dyDescent="0.35">
      <c r="B5171" s="3">
        <v>5168</v>
      </c>
      <c r="C5171" s="5">
        <v>0.15783467106181637</v>
      </c>
      <c r="D5171" t="str">
        <f t="shared" si="80"/>
        <v/>
      </c>
      <c r="E5171">
        <v>5169</v>
      </c>
    </row>
    <row r="5172" spans="2:5" x14ac:dyDescent="0.35">
      <c r="B5172" s="3">
        <v>5169</v>
      </c>
      <c r="C5172" s="5">
        <v>0.21522928476332359</v>
      </c>
      <c r="D5172" t="str">
        <f t="shared" si="80"/>
        <v/>
      </c>
      <c r="E5172">
        <v>5170</v>
      </c>
    </row>
    <row r="5173" spans="2:5" x14ac:dyDescent="0.35">
      <c r="B5173" s="3">
        <v>5170</v>
      </c>
      <c r="C5173" s="5">
        <v>0.42130396930757008</v>
      </c>
      <c r="D5173" t="str">
        <f t="shared" si="80"/>
        <v/>
      </c>
      <c r="E5173">
        <v>5171</v>
      </c>
    </row>
    <row r="5174" spans="2:5" x14ac:dyDescent="0.35">
      <c r="B5174" s="3">
        <v>5171</v>
      </c>
      <c r="C5174" s="5">
        <v>0.86787143410529366</v>
      </c>
      <c r="D5174" t="str">
        <f t="shared" si="80"/>
        <v/>
      </c>
      <c r="E5174">
        <v>5172</v>
      </c>
    </row>
    <row r="5175" spans="2:5" x14ac:dyDescent="0.35">
      <c r="B5175" s="3">
        <v>5172</v>
      </c>
      <c r="C5175" s="5">
        <v>0.94505504651049865</v>
      </c>
      <c r="D5175" t="str">
        <f t="shared" si="80"/>
        <v/>
      </c>
      <c r="E5175">
        <v>5173</v>
      </c>
    </row>
    <row r="5176" spans="2:5" x14ac:dyDescent="0.35">
      <c r="B5176" s="3">
        <v>5173</v>
      </c>
      <c r="C5176" s="5">
        <v>0.25363560334478819</v>
      </c>
      <c r="D5176" t="str">
        <f t="shared" si="80"/>
        <v/>
      </c>
      <c r="E5176">
        <v>5174</v>
      </c>
    </row>
    <row r="5177" spans="2:5" x14ac:dyDescent="0.35">
      <c r="B5177" s="3">
        <v>5174</v>
      </c>
      <c r="C5177" s="5">
        <v>0.80204607975840136</v>
      </c>
      <c r="D5177" t="str">
        <f t="shared" si="80"/>
        <v/>
      </c>
      <c r="E5177">
        <v>5175</v>
      </c>
    </row>
    <row r="5178" spans="2:5" x14ac:dyDescent="0.35">
      <c r="B5178" s="3">
        <v>5175</v>
      </c>
      <c r="C5178" s="5">
        <v>0.57728617006595484</v>
      </c>
      <c r="D5178" t="str">
        <f t="shared" si="80"/>
        <v/>
      </c>
      <c r="E5178">
        <v>5176</v>
      </c>
    </row>
    <row r="5179" spans="2:5" x14ac:dyDescent="0.35">
      <c r="B5179" s="3">
        <v>5176</v>
      </c>
      <c r="C5179" s="5">
        <v>0.81657751613205376</v>
      </c>
      <c r="D5179" t="str">
        <f t="shared" si="80"/>
        <v/>
      </c>
      <c r="E5179">
        <v>5177</v>
      </c>
    </row>
    <row r="5180" spans="2:5" x14ac:dyDescent="0.35">
      <c r="B5180" s="3">
        <v>5177</v>
      </c>
      <c r="C5180" s="5">
        <v>0.37316895756651036</v>
      </c>
      <c r="D5180" t="str">
        <f t="shared" si="80"/>
        <v/>
      </c>
      <c r="E5180">
        <v>5178</v>
      </c>
    </row>
    <row r="5181" spans="2:5" x14ac:dyDescent="0.35">
      <c r="B5181" s="3">
        <v>5178</v>
      </c>
      <c r="C5181" s="5">
        <v>0.57824424909320682</v>
      </c>
      <c r="D5181" t="str">
        <f t="shared" si="80"/>
        <v/>
      </c>
      <c r="E5181">
        <v>5179</v>
      </c>
    </row>
    <row r="5182" spans="2:5" x14ac:dyDescent="0.35">
      <c r="B5182" s="3">
        <v>5179</v>
      </c>
      <c r="C5182" s="5">
        <v>0.94592875073261184</v>
      </c>
      <c r="D5182" t="str">
        <f t="shared" si="80"/>
        <v/>
      </c>
      <c r="E5182">
        <v>5180</v>
      </c>
    </row>
    <row r="5183" spans="2:5" x14ac:dyDescent="0.35">
      <c r="B5183" s="3">
        <v>5180</v>
      </c>
      <c r="C5183" s="5">
        <v>0.59334790254641412</v>
      </c>
      <c r="D5183" t="str">
        <f t="shared" si="80"/>
        <v/>
      </c>
      <c r="E5183">
        <v>5181</v>
      </c>
    </row>
    <row r="5184" spans="2:5" x14ac:dyDescent="0.35">
      <c r="B5184" s="3">
        <v>5181</v>
      </c>
      <c r="C5184" s="5">
        <v>0.49134613108743297</v>
      </c>
      <c r="D5184" t="str">
        <f t="shared" si="80"/>
        <v/>
      </c>
      <c r="E5184">
        <v>5182</v>
      </c>
    </row>
    <row r="5185" spans="2:5" x14ac:dyDescent="0.35">
      <c r="B5185" s="3">
        <v>5182</v>
      </c>
      <c r="C5185" s="5">
        <v>0.63026382631142053</v>
      </c>
      <c r="D5185" t="str">
        <f t="shared" si="80"/>
        <v/>
      </c>
      <c r="E5185">
        <v>5183</v>
      </c>
    </row>
    <row r="5186" spans="2:5" x14ac:dyDescent="0.35">
      <c r="B5186" s="3">
        <v>5183</v>
      </c>
      <c r="C5186" s="5">
        <v>0.34139737750364674</v>
      </c>
      <c r="D5186" t="str">
        <f t="shared" si="80"/>
        <v/>
      </c>
      <c r="E5186">
        <v>5184</v>
      </c>
    </row>
    <row r="5187" spans="2:5" x14ac:dyDescent="0.35">
      <c r="B5187" s="3">
        <v>5184</v>
      </c>
      <c r="C5187" s="5">
        <v>0.709696314595331</v>
      </c>
      <c r="D5187" t="str">
        <f t="shared" si="80"/>
        <v/>
      </c>
      <c r="E5187">
        <v>5185</v>
      </c>
    </row>
    <row r="5188" spans="2:5" x14ac:dyDescent="0.35">
      <c r="B5188" s="3">
        <v>5185</v>
      </c>
      <c r="C5188" s="5">
        <v>6.5397011892388224E-2</v>
      </c>
      <c r="D5188" t="str">
        <f t="shared" si="80"/>
        <v/>
      </c>
      <c r="E5188">
        <v>5186</v>
      </c>
    </row>
    <row r="5189" spans="2:5" x14ac:dyDescent="0.35">
      <c r="B5189" s="3">
        <v>5186</v>
      </c>
      <c r="C5189" s="5">
        <v>0.5109326740946295</v>
      </c>
      <c r="D5189" t="str">
        <f t="shared" ref="D5189:D5252" si="81">IF(E5189&lt;=$L$1+1,C5189,"")</f>
        <v/>
      </c>
      <c r="E5189">
        <v>5187</v>
      </c>
    </row>
    <row r="5190" spans="2:5" x14ac:dyDescent="0.35">
      <c r="B5190" s="3">
        <v>5187</v>
      </c>
      <c r="C5190" s="5">
        <v>6.9929382724190803E-2</v>
      </c>
      <c r="D5190" t="str">
        <f t="shared" si="81"/>
        <v/>
      </c>
      <c r="E5190">
        <v>5188</v>
      </c>
    </row>
    <row r="5191" spans="2:5" x14ac:dyDescent="0.35">
      <c r="B5191" s="3">
        <v>5188</v>
      </c>
      <c r="C5191" s="5">
        <v>0.60579398081428615</v>
      </c>
      <c r="D5191" t="str">
        <f t="shared" si="81"/>
        <v/>
      </c>
      <c r="E5191">
        <v>5189</v>
      </c>
    </row>
    <row r="5192" spans="2:5" x14ac:dyDescent="0.35">
      <c r="B5192" s="3">
        <v>5189</v>
      </c>
      <c r="C5192" s="5">
        <v>0.89006319075849827</v>
      </c>
      <c r="D5192" t="str">
        <f t="shared" si="81"/>
        <v/>
      </c>
      <c r="E5192">
        <v>5190</v>
      </c>
    </row>
    <row r="5193" spans="2:5" x14ac:dyDescent="0.35">
      <c r="B5193" s="3">
        <v>5190</v>
      </c>
      <c r="C5193" s="5">
        <v>0.53522734168765684</v>
      </c>
      <c r="D5193" t="str">
        <f t="shared" si="81"/>
        <v/>
      </c>
      <c r="E5193">
        <v>5191</v>
      </c>
    </row>
    <row r="5194" spans="2:5" x14ac:dyDescent="0.35">
      <c r="B5194" s="3">
        <v>5191</v>
      </c>
      <c r="C5194" s="5">
        <v>0.23075054625677727</v>
      </c>
      <c r="D5194" t="str">
        <f t="shared" si="81"/>
        <v/>
      </c>
      <c r="E5194">
        <v>5192</v>
      </c>
    </row>
    <row r="5195" spans="2:5" x14ac:dyDescent="0.35">
      <c r="B5195" s="3">
        <v>5192</v>
      </c>
      <c r="C5195" s="5">
        <v>0.96447015587876428</v>
      </c>
      <c r="D5195" t="str">
        <f t="shared" si="81"/>
        <v/>
      </c>
      <c r="E5195">
        <v>5193</v>
      </c>
    </row>
    <row r="5196" spans="2:5" x14ac:dyDescent="0.35">
      <c r="B5196" s="3">
        <v>5193</v>
      </c>
      <c r="C5196" s="5">
        <v>0.24404633054367009</v>
      </c>
      <c r="D5196" t="str">
        <f t="shared" si="81"/>
        <v/>
      </c>
      <c r="E5196">
        <v>5194</v>
      </c>
    </row>
    <row r="5197" spans="2:5" x14ac:dyDescent="0.35">
      <c r="B5197" s="3">
        <v>5194</v>
      </c>
      <c r="C5197" s="5">
        <v>0.66836057249176328</v>
      </c>
      <c r="D5197" t="str">
        <f t="shared" si="81"/>
        <v/>
      </c>
      <c r="E5197">
        <v>5195</v>
      </c>
    </row>
    <row r="5198" spans="2:5" x14ac:dyDescent="0.35">
      <c r="B5198" s="3">
        <v>5195</v>
      </c>
      <c r="C5198" s="5">
        <v>9.8071855205978609E-2</v>
      </c>
      <c r="D5198" t="str">
        <f t="shared" si="81"/>
        <v/>
      </c>
      <c r="E5198">
        <v>5196</v>
      </c>
    </row>
    <row r="5199" spans="2:5" x14ac:dyDescent="0.35">
      <c r="B5199" s="3">
        <v>5196</v>
      </c>
      <c r="C5199" s="5">
        <v>0.71022600514236756</v>
      </c>
      <c r="D5199" t="str">
        <f t="shared" si="81"/>
        <v/>
      </c>
      <c r="E5199">
        <v>5197</v>
      </c>
    </row>
    <row r="5200" spans="2:5" x14ac:dyDescent="0.35">
      <c r="B5200" s="3">
        <v>5197</v>
      </c>
      <c r="C5200" s="5">
        <v>0.47116376345630062</v>
      </c>
      <c r="D5200" t="str">
        <f t="shared" si="81"/>
        <v/>
      </c>
      <c r="E5200">
        <v>5198</v>
      </c>
    </row>
    <row r="5201" spans="2:5" x14ac:dyDescent="0.35">
      <c r="B5201" s="3">
        <v>5198</v>
      </c>
      <c r="C5201" s="5">
        <v>8.7033972575558449E-2</v>
      </c>
      <c r="D5201" t="str">
        <f t="shared" si="81"/>
        <v/>
      </c>
      <c r="E5201">
        <v>5199</v>
      </c>
    </row>
    <row r="5202" spans="2:5" x14ac:dyDescent="0.35">
      <c r="B5202" s="3">
        <v>5199</v>
      </c>
      <c r="C5202" s="5">
        <v>0.50692119185402051</v>
      </c>
      <c r="D5202" t="str">
        <f t="shared" si="81"/>
        <v/>
      </c>
      <c r="E5202">
        <v>5200</v>
      </c>
    </row>
    <row r="5203" spans="2:5" x14ac:dyDescent="0.35">
      <c r="B5203" s="3">
        <v>5200</v>
      </c>
      <c r="C5203" s="5">
        <v>0.61338401729710312</v>
      </c>
      <c r="D5203" t="str">
        <f t="shared" si="81"/>
        <v/>
      </c>
      <c r="E5203">
        <v>5201</v>
      </c>
    </row>
    <row r="5204" spans="2:5" x14ac:dyDescent="0.35">
      <c r="B5204" s="3">
        <v>5201</v>
      </c>
      <c r="C5204" s="5">
        <v>0.75264220103680179</v>
      </c>
      <c r="D5204" t="str">
        <f t="shared" si="81"/>
        <v/>
      </c>
      <c r="E5204">
        <v>5202</v>
      </c>
    </row>
    <row r="5205" spans="2:5" x14ac:dyDescent="0.35">
      <c r="B5205" s="3">
        <v>5202</v>
      </c>
      <c r="C5205" s="5">
        <v>0.86120689480560753</v>
      </c>
      <c r="D5205" t="str">
        <f t="shared" si="81"/>
        <v/>
      </c>
      <c r="E5205">
        <v>5203</v>
      </c>
    </row>
    <row r="5206" spans="2:5" x14ac:dyDescent="0.35">
      <c r="B5206" s="3">
        <v>5203</v>
      </c>
      <c r="C5206" s="5">
        <v>0.6282994512839245</v>
      </c>
      <c r="D5206" t="str">
        <f t="shared" si="81"/>
        <v/>
      </c>
      <c r="E5206">
        <v>5204</v>
      </c>
    </row>
    <row r="5207" spans="2:5" x14ac:dyDescent="0.35">
      <c r="B5207" s="3">
        <v>5204</v>
      </c>
      <c r="C5207" s="5">
        <v>0.18432203005409542</v>
      </c>
      <c r="D5207" t="str">
        <f t="shared" si="81"/>
        <v/>
      </c>
      <c r="E5207">
        <v>5205</v>
      </c>
    </row>
    <row r="5208" spans="2:5" x14ac:dyDescent="0.35">
      <c r="B5208" s="3">
        <v>5205</v>
      </c>
      <c r="C5208" s="5">
        <v>0.19123051004645664</v>
      </c>
      <c r="D5208" t="str">
        <f t="shared" si="81"/>
        <v/>
      </c>
      <c r="E5208">
        <v>5206</v>
      </c>
    </row>
    <row r="5209" spans="2:5" x14ac:dyDescent="0.35">
      <c r="B5209" s="3">
        <v>5206</v>
      </c>
      <c r="C5209" s="5">
        <v>0.73946343340566767</v>
      </c>
      <c r="D5209" t="str">
        <f t="shared" si="81"/>
        <v/>
      </c>
      <c r="E5209">
        <v>5207</v>
      </c>
    </row>
    <row r="5210" spans="2:5" x14ac:dyDescent="0.35">
      <c r="B5210" s="3">
        <v>5207</v>
      </c>
      <c r="C5210" s="5">
        <v>0.4599290575850864</v>
      </c>
      <c r="D5210" t="str">
        <f t="shared" si="81"/>
        <v/>
      </c>
      <c r="E5210">
        <v>5208</v>
      </c>
    </row>
    <row r="5211" spans="2:5" x14ac:dyDescent="0.35">
      <c r="B5211" s="3">
        <v>5208</v>
      </c>
      <c r="C5211" s="5">
        <v>0.10716339449034307</v>
      </c>
      <c r="D5211" t="str">
        <f t="shared" si="81"/>
        <v/>
      </c>
      <c r="E5211">
        <v>5209</v>
      </c>
    </row>
    <row r="5212" spans="2:5" x14ac:dyDescent="0.35">
      <c r="B5212" s="3">
        <v>5209</v>
      </c>
      <c r="C5212" s="5">
        <v>0.87323754496858474</v>
      </c>
      <c r="D5212" t="str">
        <f t="shared" si="81"/>
        <v/>
      </c>
      <c r="E5212">
        <v>5210</v>
      </c>
    </row>
    <row r="5213" spans="2:5" x14ac:dyDescent="0.35">
      <c r="B5213" s="3">
        <v>5210</v>
      </c>
      <c r="C5213" s="5">
        <v>0.89368189259694564</v>
      </c>
      <c r="D5213" t="str">
        <f t="shared" si="81"/>
        <v/>
      </c>
      <c r="E5213">
        <v>5211</v>
      </c>
    </row>
    <row r="5214" spans="2:5" x14ac:dyDescent="0.35">
      <c r="B5214" s="3">
        <v>5211</v>
      </c>
      <c r="C5214" s="5">
        <v>0.59878359716458074</v>
      </c>
      <c r="D5214" t="str">
        <f t="shared" si="81"/>
        <v/>
      </c>
      <c r="E5214">
        <v>5212</v>
      </c>
    </row>
    <row r="5215" spans="2:5" x14ac:dyDescent="0.35">
      <c r="B5215" s="3">
        <v>5212</v>
      </c>
      <c r="C5215" s="5">
        <v>0.49611512612050268</v>
      </c>
      <c r="D5215" t="str">
        <f t="shared" si="81"/>
        <v/>
      </c>
      <c r="E5215">
        <v>5213</v>
      </c>
    </row>
    <row r="5216" spans="2:5" x14ac:dyDescent="0.35">
      <c r="B5216" s="3">
        <v>5213</v>
      </c>
      <c r="C5216" s="5">
        <v>0.76950902944486788</v>
      </c>
      <c r="D5216" t="str">
        <f t="shared" si="81"/>
        <v/>
      </c>
      <c r="E5216">
        <v>5214</v>
      </c>
    </row>
    <row r="5217" spans="2:5" x14ac:dyDescent="0.35">
      <c r="B5217" s="3">
        <v>5214</v>
      </c>
      <c r="C5217" s="5">
        <v>0.27378968114281266</v>
      </c>
      <c r="D5217" t="str">
        <f t="shared" si="81"/>
        <v/>
      </c>
      <c r="E5217">
        <v>5215</v>
      </c>
    </row>
    <row r="5218" spans="2:5" x14ac:dyDescent="0.35">
      <c r="B5218" s="3">
        <v>5215</v>
      </c>
      <c r="C5218" s="5">
        <v>0.63224164132546412</v>
      </c>
      <c r="D5218" t="str">
        <f t="shared" si="81"/>
        <v/>
      </c>
      <c r="E5218">
        <v>5216</v>
      </c>
    </row>
    <row r="5219" spans="2:5" x14ac:dyDescent="0.35">
      <c r="B5219" s="3">
        <v>5216</v>
      </c>
      <c r="C5219" s="5">
        <v>0.14036401435814738</v>
      </c>
      <c r="D5219" t="str">
        <f t="shared" si="81"/>
        <v/>
      </c>
      <c r="E5219">
        <v>5217</v>
      </c>
    </row>
    <row r="5220" spans="2:5" x14ac:dyDescent="0.35">
      <c r="B5220" s="3">
        <v>5217</v>
      </c>
      <c r="C5220" s="5">
        <v>0.97028990042865315</v>
      </c>
      <c r="D5220" t="str">
        <f t="shared" si="81"/>
        <v/>
      </c>
      <c r="E5220">
        <v>5218</v>
      </c>
    </row>
    <row r="5221" spans="2:5" x14ac:dyDescent="0.35">
      <c r="B5221" s="3">
        <v>5218</v>
      </c>
      <c r="C5221" s="5">
        <v>0.53914951107608455</v>
      </c>
      <c r="D5221" t="str">
        <f t="shared" si="81"/>
        <v/>
      </c>
      <c r="E5221">
        <v>5219</v>
      </c>
    </row>
    <row r="5222" spans="2:5" x14ac:dyDescent="0.35">
      <c r="B5222" s="3">
        <v>5219</v>
      </c>
      <c r="C5222" s="5">
        <v>0.79861951380372198</v>
      </c>
      <c r="D5222" t="str">
        <f t="shared" si="81"/>
        <v/>
      </c>
      <c r="E5222">
        <v>5220</v>
      </c>
    </row>
    <row r="5223" spans="2:5" x14ac:dyDescent="0.35">
      <c r="B5223" s="3">
        <v>5220</v>
      </c>
      <c r="C5223" s="5">
        <v>0.51191773371623817</v>
      </c>
      <c r="D5223" t="str">
        <f t="shared" si="81"/>
        <v/>
      </c>
      <c r="E5223">
        <v>5221</v>
      </c>
    </row>
    <row r="5224" spans="2:5" x14ac:dyDescent="0.35">
      <c r="B5224" s="3">
        <v>5221</v>
      </c>
      <c r="C5224" s="5">
        <v>0.64076317093548485</v>
      </c>
      <c r="D5224" t="str">
        <f t="shared" si="81"/>
        <v/>
      </c>
      <c r="E5224">
        <v>5222</v>
      </c>
    </row>
    <row r="5225" spans="2:5" x14ac:dyDescent="0.35">
      <c r="B5225" s="3">
        <v>5222</v>
      </c>
      <c r="C5225" s="5">
        <v>0.68917408074730058</v>
      </c>
      <c r="D5225" t="str">
        <f t="shared" si="81"/>
        <v/>
      </c>
      <c r="E5225">
        <v>5223</v>
      </c>
    </row>
    <row r="5226" spans="2:5" x14ac:dyDescent="0.35">
      <c r="B5226" s="3">
        <v>5223</v>
      </c>
      <c r="C5226" s="5">
        <v>0.24627614799054032</v>
      </c>
      <c r="D5226" t="str">
        <f t="shared" si="81"/>
        <v/>
      </c>
      <c r="E5226">
        <v>5224</v>
      </c>
    </row>
    <row r="5227" spans="2:5" x14ac:dyDescent="0.35">
      <c r="B5227" s="3">
        <v>5224</v>
      </c>
      <c r="C5227" s="5">
        <v>0.1852442533446621</v>
      </c>
      <c r="D5227" t="str">
        <f t="shared" si="81"/>
        <v/>
      </c>
      <c r="E5227">
        <v>5225</v>
      </c>
    </row>
    <row r="5228" spans="2:5" x14ac:dyDescent="0.35">
      <c r="B5228" s="3">
        <v>5225</v>
      </c>
      <c r="C5228" s="5">
        <v>0.10157824914719338</v>
      </c>
      <c r="D5228" t="str">
        <f t="shared" si="81"/>
        <v/>
      </c>
      <c r="E5228">
        <v>5226</v>
      </c>
    </row>
    <row r="5229" spans="2:5" x14ac:dyDescent="0.35">
      <c r="B5229" s="3">
        <v>5226</v>
      </c>
      <c r="C5229" s="5">
        <v>0.86828075135596705</v>
      </c>
      <c r="D5229" t="str">
        <f t="shared" si="81"/>
        <v/>
      </c>
      <c r="E5229">
        <v>5227</v>
      </c>
    </row>
    <row r="5230" spans="2:5" x14ac:dyDescent="0.35">
      <c r="B5230" s="3">
        <v>5227</v>
      </c>
      <c r="C5230" s="5">
        <v>0.8914150828005436</v>
      </c>
      <c r="D5230" t="str">
        <f t="shared" si="81"/>
        <v/>
      </c>
      <c r="E5230">
        <v>5228</v>
      </c>
    </row>
    <row r="5231" spans="2:5" x14ac:dyDescent="0.35">
      <c r="B5231" s="3">
        <v>5228</v>
      </c>
      <c r="C5231" s="5">
        <v>0.53854646215037216</v>
      </c>
      <c r="D5231" t="str">
        <f t="shared" si="81"/>
        <v/>
      </c>
      <c r="E5231">
        <v>5229</v>
      </c>
    </row>
    <row r="5232" spans="2:5" x14ac:dyDescent="0.35">
      <c r="B5232" s="3">
        <v>5229</v>
      </c>
      <c r="C5232" s="5">
        <v>0.59696023613728322</v>
      </c>
      <c r="D5232" t="str">
        <f t="shared" si="81"/>
        <v/>
      </c>
      <c r="E5232">
        <v>5230</v>
      </c>
    </row>
    <row r="5233" spans="2:5" x14ac:dyDescent="0.35">
      <c r="B5233" s="3">
        <v>5230</v>
      </c>
      <c r="C5233" s="5">
        <v>0.51190291553908529</v>
      </c>
      <c r="D5233" t="str">
        <f t="shared" si="81"/>
        <v/>
      </c>
      <c r="E5233">
        <v>5231</v>
      </c>
    </row>
    <row r="5234" spans="2:5" x14ac:dyDescent="0.35">
      <c r="B5234" s="3">
        <v>5231</v>
      </c>
      <c r="C5234" s="5">
        <v>0.23490061009455743</v>
      </c>
      <c r="D5234" t="str">
        <f t="shared" si="81"/>
        <v/>
      </c>
      <c r="E5234">
        <v>5232</v>
      </c>
    </row>
    <row r="5235" spans="2:5" x14ac:dyDescent="0.35">
      <c r="B5235" s="3">
        <v>5232</v>
      </c>
      <c r="C5235" s="5">
        <v>0.58264239808681251</v>
      </c>
      <c r="D5235" t="str">
        <f t="shared" si="81"/>
        <v/>
      </c>
      <c r="E5235">
        <v>5233</v>
      </c>
    </row>
    <row r="5236" spans="2:5" x14ac:dyDescent="0.35">
      <c r="B5236" s="3">
        <v>5233</v>
      </c>
      <c r="C5236" s="5">
        <v>0.8143160789890288</v>
      </c>
      <c r="D5236" t="str">
        <f t="shared" si="81"/>
        <v/>
      </c>
      <c r="E5236">
        <v>5234</v>
      </c>
    </row>
    <row r="5237" spans="2:5" x14ac:dyDescent="0.35">
      <c r="B5237" s="3">
        <v>5234</v>
      </c>
      <c r="C5237" s="5">
        <v>0.22059688446991088</v>
      </c>
      <c r="D5237" t="str">
        <f t="shared" si="81"/>
        <v/>
      </c>
      <c r="E5237">
        <v>5235</v>
      </c>
    </row>
    <row r="5238" spans="2:5" x14ac:dyDescent="0.35">
      <c r="B5238" s="3">
        <v>5235</v>
      </c>
      <c r="C5238" s="5">
        <v>0.64597549641023178</v>
      </c>
      <c r="D5238" t="str">
        <f t="shared" si="81"/>
        <v/>
      </c>
      <c r="E5238">
        <v>5236</v>
      </c>
    </row>
    <row r="5239" spans="2:5" x14ac:dyDescent="0.35">
      <c r="B5239" s="3">
        <v>5236</v>
      </c>
      <c r="C5239" s="5">
        <v>0.12364724188220599</v>
      </c>
      <c r="D5239" t="str">
        <f t="shared" si="81"/>
        <v/>
      </c>
      <c r="E5239">
        <v>5237</v>
      </c>
    </row>
    <row r="5240" spans="2:5" x14ac:dyDescent="0.35">
      <c r="B5240" s="3">
        <v>5237</v>
      </c>
      <c r="C5240" s="5">
        <v>0.33586541579652074</v>
      </c>
      <c r="D5240" t="str">
        <f t="shared" si="81"/>
        <v/>
      </c>
      <c r="E5240">
        <v>5238</v>
      </c>
    </row>
    <row r="5241" spans="2:5" x14ac:dyDescent="0.35">
      <c r="B5241" s="3">
        <v>5238</v>
      </c>
      <c r="C5241" s="5">
        <v>0.44643173396113522</v>
      </c>
      <c r="D5241" t="str">
        <f t="shared" si="81"/>
        <v/>
      </c>
      <c r="E5241">
        <v>5239</v>
      </c>
    </row>
    <row r="5242" spans="2:5" x14ac:dyDescent="0.35">
      <c r="B5242" s="3">
        <v>5239</v>
      </c>
      <c r="C5242" s="5">
        <v>0.38523152064096566</v>
      </c>
      <c r="D5242" t="str">
        <f t="shared" si="81"/>
        <v/>
      </c>
      <c r="E5242">
        <v>5240</v>
      </c>
    </row>
    <row r="5243" spans="2:5" x14ac:dyDescent="0.35">
      <c r="B5243" s="3">
        <v>5240</v>
      </c>
      <c r="C5243" s="5">
        <v>0.55245306916304948</v>
      </c>
      <c r="D5243" t="str">
        <f t="shared" si="81"/>
        <v/>
      </c>
      <c r="E5243">
        <v>5241</v>
      </c>
    </row>
    <row r="5244" spans="2:5" x14ac:dyDescent="0.35">
      <c r="B5244" s="3">
        <v>5241</v>
      </c>
      <c r="C5244" s="5">
        <v>0.57998469206362779</v>
      </c>
      <c r="D5244" t="str">
        <f t="shared" si="81"/>
        <v/>
      </c>
      <c r="E5244">
        <v>5242</v>
      </c>
    </row>
    <row r="5245" spans="2:5" x14ac:dyDescent="0.35">
      <c r="B5245" s="3">
        <v>5242</v>
      </c>
      <c r="C5245" s="5">
        <v>0.90381126164641135</v>
      </c>
      <c r="D5245" t="str">
        <f t="shared" si="81"/>
        <v/>
      </c>
      <c r="E5245">
        <v>5243</v>
      </c>
    </row>
    <row r="5246" spans="2:5" x14ac:dyDescent="0.35">
      <c r="B5246" s="3">
        <v>5243</v>
      </c>
      <c r="C5246" s="5">
        <v>0.70629074950702464</v>
      </c>
      <c r="D5246" t="str">
        <f t="shared" si="81"/>
        <v/>
      </c>
      <c r="E5246">
        <v>5244</v>
      </c>
    </row>
    <row r="5247" spans="2:5" x14ac:dyDescent="0.35">
      <c r="B5247" s="3">
        <v>5244</v>
      </c>
      <c r="C5247" s="5">
        <v>0.43016645630397643</v>
      </c>
      <c r="D5247" t="str">
        <f t="shared" si="81"/>
        <v/>
      </c>
      <c r="E5247">
        <v>5245</v>
      </c>
    </row>
    <row r="5248" spans="2:5" x14ac:dyDescent="0.35">
      <c r="B5248" s="3">
        <v>5245</v>
      </c>
      <c r="C5248" s="5">
        <v>0.93732148266524495</v>
      </c>
      <c r="D5248" t="str">
        <f t="shared" si="81"/>
        <v/>
      </c>
      <c r="E5248">
        <v>5246</v>
      </c>
    </row>
    <row r="5249" spans="2:5" x14ac:dyDescent="0.35">
      <c r="B5249" s="3">
        <v>5246</v>
      </c>
      <c r="C5249" s="5">
        <v>0.76066640144814035</v>
      </c>
      <c r="D5249" t="str">
        <f t="shared" si="81"/>
        <v/>
      </c>
      <c r="E5249">
        <v>5247</v>
      </c>
    </row>
    <row r="5250" spans="2:5" x14ac:dyDescent="0.35">
      <c r="B5250" s="3">
        <v>5247</v>
      </c>
      <c r="C5250" s="5">
        <v>0.79370624237721721</v>
      </c>
      <c r="D5250" t="str">
        <f t="shared" si="81"/>
        <v/>
      </c>
      <c r="E5250">
        <v>5248</v>
      </c>
    </row>
    <row r="5251" spans="2:5" x14ac:dyDescent="0.35">
      <c r="B5251" s="3">
        <v>5248</v>
      </c>
      <c r="C5251" s="5">
        <v>0.18000203806537429</v>
      </c>
      <c r="D5251" t="str">
        <f t="shared" si="81"/>
        <v/>
      </c>
      <c r="E5251">
        <v>5249</v>
      </c>
    </row>
    <row r="5252" spans="2:5" x14ac:dyDescent="0.35">
      <c r="B5252" s="3">
        <v>5249</v>
      </c>
      <c r="C5252" s="5">
        <v>0.12935383779038145</v>
      </c>
      <c r="D5252" t="str">
        <f t="shared" si="81"/>
        <v/>
      </c>
      <c r="E5252">
        <v>5250</v>
      </c>
    </row>
    <row r="5253" spans="2:5" x14ac:dyDescent="0.35">
      <c r="B5253" s="3">
        <v>5250</v>
      </c>
      <c r="C5253" s="5">
        <v>0.15003171801809678</v>
      </c>
      <c r="D5253" t="str">
        <f t="shared" ref="D5253:D5316" si="82">IF(E5253&lt;=$L$1+1,C5253,"")</f>
        <v/>
      </c>
      <c r="E5253">
        <v>5251</v>
      </c>
    </row>
    <row r="5254" spans="2:5" x14ac:dyDescent="0.35">
      <c r="B5254" s="3">
        <v>5251</v>
      </c>
      <c r="C5254" s="5">
        <v>0.85261441392545012</v>
      </c>
      <c r="D5254" t="str">
        <f t="shared" si="82"/>
        <v/>
      </c>
      <c r="E5254">
        <v>5252</v>
      </c>
    </row>
    <row r="5255" spans="2:5" x14ac:dyDescent="0.35">
      <c r="B5255" s="3">
        <v>5252</v>
      </c>
      <c r="C5255" s="5">
        <v>0.84143193324318144</v>
      </c>
      <c r="D5255" t="str">
        <f t="shared" si="82"/>
        <v/>
      </c>
      <c r="E5255">
        <v>5253</v>
      </c>
    </row>
    <row r="5256" spans="2:5" x14ac:dyDescent="0.35">
      <c r="B5256" s="3">
        <v>5253</v>
      </c>
      <c r="C5256" s="5">
        <v>9.3718950916440114E-2</v>
      </c>
      <c r="D5256" t="str">
        <f t="shared" si="82"/>
        <v/>
      </c>
      <c r="E5256">
        <v>5254</v>
      </c>
    </row>
    <row r="5257" spans="2:5" x14ac:dyDescent="0.35">
      <c r="B5257" s="3">
        <v>5254</v>
      </c>
      <c r="C5257" s="5">
        <v>0.12823647901895141</v>
      </c>
      <c r="D5257" t="str">
        <f t="shared" si="82"/>
        <v/>
      </c>
      <c r="E5257">
        <v>5255</v>
      </c>
    </row>
    <row r="5258" spans="2:5" x14ac:dyDescent="0.35">
      <c r="B5258" s="3">
        <v>5255</v>
      </c>
      <c r="C5258" s="5">
        <v>0.29161039036639014</v>
      </c>
      <c r="D5258" t="str">
        <f t="shared" si="82"/>
        <v/>
      </c>
      <c r="E5258">
        <v>5256</v>
      </c>
    </row>
    <row r="5259" spans="2:5" x14ac:dyDescent="0.35">
      <c r="B5259" s="3">
        <v>5256</v>
      </c>
      <c r="C5259" s="5">
        <v>0.22613115334950862</v>
      </c>
      <c r="D5259" t="str">
        <f t="shared" si="82"/>
        <v/>
      </c>
      <c r="E5259">
        <v>5257</v>
      </c>
    </row>
    <row r="5260" spans="2:5" x14ac:dyDescent="0.35">
      <c r="B5260" s="3">
        <v>5257</v>
      </c>
      <c r="C5260" s="5">
        <v>0.60116723381697357</v>
      </c>
      <c r="D5260" t="str">
        <f t="shared" si="82"/>
        <v/>
      </c>
      <c r="E5260">
        <v>5258</v>
      </c>
    </row>
    <row r="5261" spans="2:5" x14ac:dyDescent="0.35">
      <c r="B5261" s="3">
        <v>5258</v>
      </c>
      <c r="C5261" s="5">
        <v>0.202805294073369</v>
      </c>
      <c r="D5261" t="str">
        <f t="shared" si="82"/>
        <v/>
      </c>
      <c r="E5261">
        <v>5259</v>
      </c>
    </row>
    <row r="5262" spans="2:5" x14ac:dyDescent="0.35">
      <c r="B5262" s="3">
        <v>5259</v>
      </c>
      <c r="C5262" s="5">
        <v>0.67768688975295155</v>
      </c>
      <c r="D5262" t="str">
        <f t="shared" si="82"/>
        <v/>
      </c>
      <c r="E5262">
        <v>5260</v>
      </c>
    </row>
    <row r="5263" spans="2:5" x14ac:dyDescent="0.35">
      <c r="B5263" s="3">
        <v>5260</v>
      </c>
      <c r="C5263" s="5">
        <v>0.68236566216410854</v>
      </c>
      <c r="D5263" t="str">
        <f t="shared" si="82"/>
        <v/>
      </c>
      <c r="E5263">
        <v>5261</v>
      </c>
    </row>
    <row r="5264" spans="2:5" x14ac:dyDescent="0.35">
      <c r="B5264" s="3">
        <v>5261</v>
      </c>
      <c r="C5264" s="5">
        <v>0.47765177275123694</v>
      </c>
      <c r="D5264" t="str">
        <f t="shared" si="82"/>
        <v/>
      </c>
      <c r="E5264">
        <v>5262</v>
      </c>
    </row>
    <row r="5265" spans="2:5" x14ac:dyDescent="0.35">
      <c r="B5265" s="3">
        <v>5262</v>
      </c>
      <c r="C5265" s="5">
        <v>0.94891316122783742</v>
      </c>
      <c r="D5265" t="str">
        <f t="shared" si="82"/>
        <v/>
      </c>
      <c r="E5265">
        <v>5263</v>
      </c>
    </row>
    <row r="5266" spans="2:5" x14ac:dyDescent="0.35">
      <c r="B5266" s="3">
        <v>5263</v>
      </c>
      <c r="C5266" s="5">
        <v>0.20189279932130111</v>
      </c>
      <c r="D5266" t="str">
        <f t="shared" si="82"/>
        <v/>
      </c>
      <c r="E5266">
        <v>5264</v>
      </c>
    </row>
    <row r="5267" spans="2:5" x14ac:dyDescent="0.35">
      <c r="B5267" s="3">
        <v>5264</v>
      </c>
      <c r="C5267" s="5">
        <v>0.48997071408565462</v>
      </c>
      <c r="D5267" t="str">
        <f t="shared" si="82"/>
        <v/>
      </c>
      <c r="E5267">
        <v>5265</v>
      </c>
    </row>
    <row r="5268" spans="2:5" x14ac:dyDescent="0.35">
      <c r="B5268" s="3">
        <v>5265</v>
      </c>
      <c r="C5268" s="5">
        <v>0.51417855803554591</v>
      </c>
      <c r="D5268" t="str">
        <f t="shared" si="82"/>
        <v/>
      </c>
      <c r="E5268">
        <v>5266</v>
      </c>
    </row>
    <row r="5269" spans="2:5" x14ac:dyDescent="0.35">
      <c r="B5269" s="3">
        <v>5266</v>
      </c>
      <c r="C5269" s="5">
        <v>2.7278958997584146E-3</v>
      </c>
      <c r="D5269" t="str">
        <f t="shared" si="82"/>
        <v/>
      </c>
      <c r="E5269">
        <v>5267</v>
      </c>
    </row>
    <row r="5270" spans="2:5" x14ac:dyDescent="0.35">
      <c r="B5270" s="3">
        <v>5267</v>
      </c>
      <c r="C5270" s="5">
        <v>0.21368816468902807</v>
      </c>
      <c r="D5270" t="str">
        <f t="shared" si="82"/>
        <v/>
      </c>
      <c r="E5270">
        <v>5268</v>
      </c>
    </row>
    <row r="5271" spans="2:5" x14ac:dyDescent="0.35">
      <c r="B5271" s="3">
        <v>5268</v>
      </c>
      <c r="C5271" s="5">
        <v>0.66502496490099283</v>
      </c>
      <c r="D5271" t="str">
        <f t="shared" si="82"/>
        <v/>
      </c>
      <c r="E5271">
        <v>5269</v>
      </c>
    </row>
    <row r="5272" spans="2:5" x14ac:dyDescent="0.35">
      <c r="B5272" s="3">
        <v>5269</v>
      </c>
      <c r="C5272" s="5">
        <v>0.96675541983129898</v>
      </c>
      <c r="D5272" t="str">
        <f t="shared" si="82"/>
        <v/>
      </c>
      <c r="E5272">
        <v>5270</v>
      </c>
    </row>
    <row r="5273" spans="2:5" x14ac:dyDescent="0.35">
      <c r="B5273" s="3">
        <v>5270</v>
      </c>
      <c r="C5273" s="5">
        <v>0.44309921261155782</v>
      </c>
      <c r="D5273" t="str">
        <f t="shared" si="82"/>
        <v/>
      </c>
      <c r="E5273">
        <v>5271</v>
      </c>
    </row>
    <row r="5274" spans="2:5" x14ac:dyDescent="0.35">
      <c r="B5274" s="3">
        <v>5271</v>
      </c>
      <c r="C5274" s="5">
        <v>0.4343330444222282</v>
      </c>
      <c r="D5274" t="str">
        <f t="shared" si="82"/>
        <v/>
      </c>
      <c r="E5274">
        <v>5272</v>
      </c>
    </row>
    <row r="5275" spans="2:5" x14ac:dyDescent="0.35">
      <c r="B5275" s="3">
        <v>5272</v>
      </c>
      <c r="C5275" s="5">
        <v>0.21414420577408377</v>
      </c>
      <c r="D5275" t="str">
        <f t="shared" si="82"/>
        <v/>
      </c>
      <c r="E5275">
        <v>5273</v>
      </c>
    </row>
    <row r="5276" spans="2:5" x14ac:dyDescent="0.35">
      <c r="B5276" s="3">
        <v>5273</v>
      </c>
      <c r="C5276" s="5">
        <v>0.9613477966863001</v>
      </c>
      <c r="D5276" t="str">
        <f t="shared" si="82"/>
        <v/>
      </c>
      <c r="E5276">
        <v>5274</v>
      </c>
    </row>
    <row r="5277" spans="2:5" x14ac:dyDescent="0.35">
      <c r="B5277" s="3">
        <v>5274</v>
      </c>
      <c r="C5277" s="5">
        <v>0.22391773834869932</v>
      </c>
      <c r="D5277" t="str">
        <f t="shared" si="82"/>
        <v/>
      </c>
      <c r="E5277">
        <v>5275</v>
      </c>
    </row>
    <row r="5278" spans="2:5" x14ac:dyDescent="0.35">
      <c r="B5278" s="3">
        <v>5275</v>
      </c>
      <c r="C5278" s="5">
        <v>0.59419290502974298</v>
      </c>
      <c r="D5278" t="str">
        <f t="shared" si="82"/>
        <v/>
      </c>
      <c r="E5278">
        <v>5276</v>
      </c>
    </row>
    <row r="5279" spans="2:5" x14ac:dyDescent="0.35">
      <c r="B5279" s="3">
        <v>5276</v>
      </c>
      <c r="C5279" s="5">
        <v>0.81694158011395768</v>
      </c>
      <c r="D5279" t="str">
        <f t="shared" si="82"/>
        <v/>
      </c>
      <c r="E5279">
        <v>5277</v>
      </c>
    </row>
    <row r="5280" spans="2:5" x14ac:dyDescent="0.35">
      <c r="B5280" s="3">
        <v>5277</v>
      </c>
      <c r="C5280" s="5">
        <v>0.40689079859463595</v>
      </c>
      <c r="D5280" t="str">
        <f t="shared" si="82"/>
        <v/>
      </c>
      <c r="E5280">
        <v>5278</v>
      </c>
    </row>
    <row r="5281" spans="2:5" x14ac:dyDescent="0.35">
      <c r="B5281" s="3">
        <v>5278</v>
      </c>
      <c r="C5281" s="5">
        <v>0.42093974953280722</v>
      </c>
      <c r="D5281" t="str">
        <f t="shared" si="82"/>
        <v/>
      </c>
      <c r="E5281">
        <v>5279</v>
      </c>
    </row>
    <row r="5282" spans="2:5" x14ac:dyDescent="0.35">
      <c r="B5282" s="3">
        <v>5279</v>
      </c>
      <c r="C5282" s="5">
        <v>7.6025958328481136E-2</v>
      </c>
      <c r="D5282" t="str">
        <f t="shared" si="82"/>
        <v/>
      </c>
      <c r="E5282">
        <v>5280</v>
      </c>
    </row>
    <row r="5283" spans="2:5" x14ac:dyDescent="0.35">
      <c r="B5283" s="3">
        <v>5280</v>
      </c>
      <c r="C5283" s="5">
        <v>0.95136719386873791</v>
      </c>
      <c r="D5283" t="str">
        <f t="shared" si="82"/>
        <v/>
      </c>
      <c r="E5283">
        <v>5281</v>
      </c>
    </row>
    <row r="5284" spans="2:5" x14ac:dyDescent="0.35">
      <c r="B5284" s="3">
        <v>5281</v>
      </c>
      <c r="C5284" s="5">
        <v>0.43283710787136864</v>
      </c>
      <c r="D5284" t="str">
        <f t="shared" si="82"/>
        <v/>
      </c>
      <c r="E5284">
        <v>5282</v>
      </c>
    </row>
    <row r="5285" spans="2:5" x14ac:dyDescent="0.35">
      <c r="B5285" s="3">
        <v>5282</v>
      </c>
      <c r="C5285" s="5">
        <v>0.5540515694747874</v>
      </c>
      <c r="D5285" t="str">
        <f t="shared" si="82"/>
        <v/>
      </c>
      <c r="E5285">
        <v>5283</v>
      </c>
    </row>
    <row r="5286" spans="2:5" x14ac:dyDescent="0.35">
      <c r="B5286" s="3">
        <v>5283</v>
      </c>
      <c r="C5286" s="5">
        <v>0.7211462124514959</v>
      </c>
      <c r="D5286" t="str">
        <f t="shared" si="82"/>
        <v/>
      </c>
      <c r="E5286">
        <v>5284</v>
      </c>
    </row>
    <row r="5287" spans="2:5" x14ac:dyDescent="0.35">
      <c r="B5287" s="3">
        <v>5284</v>
      </c>
      <c r="C5287" s="5">
        <v>0.149962318278823</v>
      </c>
      <c r="D5287" t="str">
        <f t="shared" si="82"/>
        <v/>
      </c>
      <c r="E5287">
        <v>5285</v>
      </c>
    </row>
    <row r="5288" spans="2:5" x14ac:dyDescent="0.35">
      <c r="B5288" s="3">
        <v>5285</v>
      </c>
      <c r="C5288" s="5">
        <v>0.50472879876414256</v>
      </c>
      <c r="D5288" t="str">
        <f t="shared" si="82"/>
        <v/>
      </c>
      <c r="E5288">
        <v>5286</v>
      </c>
    </row>
    <row r="5289" spans="2:5" x14ac:dyDescent="0.35">
      <c r="B5289" s="3">
        <v>5286</v>
      </c>
      <c r="C5289" s="5">
        <v>1.6992292278192322E-2</v>
      </c>
      <c r="D5289" t="str">
        <f t="shared" si="82"/>
        <v/>
      </c>
      <c r="E5289">
        <v>5287</v>
      </c>
    </row>
    <row r="5290" spans="2:5" x14ac:dyDescent="0.35">
      <c r="B5290" s="3">
        <v>5287</v>
      </c>
      <c r="C5290" s="5">
        <v>0.89541556846169557</v>
      </c>
      <c r="D5290" t="str">
        <f t="shared" si="82"/>
        <v/>
      </c>
      <c r="E5290">
        <v>5288</v>
      </c>
    </row>
    <row r="5291" spans="2:5" x14ac:dyDescent="0.35">
      <c r="B5291" s="3">
        <v>5288</v>
      </c>
      <c r="C5291" s="5">
        <v>0.85142037951972593</v>
      </c>
      <c r="D5291" t="str">
        <f t="shared" si="82"/>
        <v/>
      </c>
      <c r="E5291">
        <v>5289</v>
      </c>
    </row>
    <row r="5292" spans="2:5" x14ac:dyDescent="0.35">
      <c r="B5292" s="3">
        <v>5289</v>
      </c>
      <c r="C5292" s="5">
        <v>0.50277900575115653</v>
      </c>
      <c r="D5292" t="str">
        <f t="shared" si="82"/>
        <v/>
      </c>
      <c r="E5292">
        <v>5290</v>
      </c>
    </row>
    <row r="5293" spans="2:5" x14ac:dyDescent="0.35">
      <c r="B5293" s="3">
        <v>5290</v>
      </c>
      <c r="C5293" s="5">
        <v>0.89455378588400947</v>
      </c>
      <c r="D5293" t="str">
        <f t="shared" si="82"/>
        <v/>
      </c>
      <c r="E5293">
        <v>5291</v>
      </c>
    </row>
    <row r="5294" spans="2:5" x14ac:dyDescent="0.35">
      <c r="B5294" s="3">
        <v>5291</v>
      </c>
      <c r="C5294" s="5">
        <v>0.10971594555216513</v>
      </c>
      <c r="D5294" t="str">
        <f t="shared" si="82"/>
        <v/>
      </c>
      <c r="E5294">
        <v>5292</v>
      </c>
    </row>
    <row r="5295" spans="2:5" x14ac:dyDescent="0.35">
      <c r="B5295" s="3">
        <v>5292</v>
      </c>
      <c r="C5295" s="5">
        <v>0.84930034951213362</v>
      </c>
      <c r="D5295" t="str">
        <f t="shared" si="82"/>
        <v/>
      </c>
      <c r="E5295">
        <v>5293</v>
      </c>
    </row>
    <row r="5296" spans="2:5" x14ac:dyDescent="0.35">
      <c r="B5296" s="3">
        <v>5293</v>
      </c>
      <c r="C5296" s="5">
        <v>0.35726330550260865</v>
      </c>
      <c r="D5296" t="str">
        <f t="shared" si="82"/>
        <v/>
      </c>
      <c r="E5296">
        <v>5294</v>
      </c>
    </row>
    <row r="5297" spans="2:5" x14ac:dyDescent="0.35">
      <c r="B5297" s="3">
        <v>5294</v>
      </c>
      <c r="C5297" s="5">
        <v>0.91752922403369863</v>
      </c>
      <c r="D5297" t="str">
        <f t="shared" si="82"/>
        <v/>
      </c>
      <c r="E5297">
        <v>5295</v>
      </c>
    </row>
    <row r="5298" spans="2:5" x14ac:dyDescent="0.35">
      <c r="B5298" s="3">
        <v>5295</v>
      </c>
      <c r="C5298" s="5">
        <v>0.32022490214896937</v>
      </c>
      <c r="D5298" t="str">
        <f t="shared" si="82"/>
        <v/>
      </c>
      <c r="E5298">
        <v>5296</v>
      </c>
    </row>
    <row r="5299" spans="2:5" x14ac:dyDescent="0.35">
      <c r="B5299" s="3">
        <v>5296</v>
      </c>
      <c r="C5299" s="5">
        <v>0.41789954964350606</v>
      </c>
      <c r="D5299" t="str">
        <f t="shared" si="82"/>
        <v/>
      </c>
      <c r="E5299">
        <v>5297</v>
      </c>
    </row>
    <row r="5300" spans="2:5" x14ac:dyDescent="0.35">
      <c r="B5300" s="3">
        <v>5297</v>
      </c>
      <c r="C5300" s="5">
        <v>0.23036138257278183</v>
      </c>
      <c r="D5300" t="str">
        <f t="shared" si="82"/>
        <v/>
      </c>
      <c r="E5300">
        <v>5298</v>
      </c>
    </row>
    <row r="5301" spans="2:5" x14ac:dyDescent="0.35">
      <c r="B5301" s="3">
        <v>5298</v>
      </c>
      <c r="C5301" s="5">
        <v>0.73322418391011968</v>
      </c>
      <c r="D5301" t="str">
        <f t="shared" si="82"/>
        <v/>
      </c>
      <c r="E5301">
        <v>5299</v>
      </c>
    </row>
    <row r="5302" spans="2:5" x14ac:dyDescent="0.35">
      <c r="B5302" s="3">
        <v>5299</v>
      </c>
      <c r="C5302" s="5">
        <v>0.44565282872337375</v>
      </c>
      <c r="D5302" t="str">
        <f t="shared" si="82"/>
        <v/>
      </c>
      <c r="E5302">
        <v>5300</v>
      </c>
    </row>
    <row r="5303" spans="2:5" x14ac:dyDescent="0.35">
      <c r="B5303" s="3">
        <v>5300</v>
      </c>
      <c r="C5303" s="5">
        <v>3.2359416823132259E-3</v>
      </c>
      <c r="D5303" t="str">
        <f t="shared" si="82"/>
        <v/>
      </c>
      <c r="E5303">
        <v>5301</v>
      </c>
    </row>
    <row r="5304" spans="2:5" x14ac:dyDescent="0.35">
      <c r="B5304" s="3">
        <v>5301</v>
      </c>
      <c r="C5304" s="5">
        <v>0.47192420766947496</v>
      </c>
      <c r="D5304" t="str">
        <f t="shared" si="82"/>
        <v/>
      </c>
      <c r="E5304">
        <v>5302</v>
      </c>
    </row>
    <row r="5305" spans="2:5" x14ac:dyDescent="0.35">
      <c r="B5305" s="3">
        <v>5302</v>
      </c>
      <c r="C5305" s="5">
        <v>0.51325262106462499</v>
      </c>
      <c r="D5305" t="str">
        <f t="shared" si="82"/>
        <v/>
      </c>
      <c r="E5305">
        <v>5303</v>
      </c>
    </row>
    <row r="5306" spans="2:5" x14ac:dyDescent="0.35">
      <c r="B5306" s="3">
        <v>5303</v>
      </c>
      <c r="C5306" s="5">
        <v>0.52787140913435571</v>
      </c>
      <c r="D5306" t="str">
        <f t="shared" si="82"/>
        <v/>
      </c>
      <c r="E5306">
        <v>5304</v>
      </c>
    </row>
    <row r="5307" spans="2:5" x14ac:dyDescent="0.35">
      <c r="B5307" s="3">
        <v>5304</v>
      </c>
      <c r="C5307" s="5">
        <v>4.6630261936774553E-2</v>
      </c>
      <c r="D5307" t="str">
        <f t="shared" si="82"/>
        <v/>
      </c>
      <c r="E5307">
        <v>5305</v>
      </c>
    </row>
    <row r="5308" spans="2:5" x14ac:dyDescent="0.35">
      <c r="B5308" s="3">
        <v>5305</v>
      </c>
      <c r="C5308" s="5">
        <v>3.6793569298299245E-2</v>
      </c>
      <c r="D5308" t="str">
        <f t="shared" si="82"/>
        <v/>
      </c>
      <c r="E5308">
        <v>5306</v>
      </c>
    </row>
    <row r="5309" spans="2:5" x14ac:dyDescent="0.35">
      <c r="B5309" s="3">
        <v>5306</v>
      </c>
      <c r="C5309" s="5">
        <v>0.80550188401783829</v>
      </c>
      <c r="D5309" t="str">
        <f t="shared" si="82"/>
        <v/>
      </c>
      <c r="E5309">
        <v>5307</v>
      </c>
    </row>
    <row r="5310" spans="2:5" x14ac:dyDescent="0.35">
      <c r="B5310" s="3">
        <v>5307</v>
      </c>
      <c r="C5310" s="5">
        <v>0.98811272509706549</v>
      </c>
      <c r="D5310" t="str">
        <f t="shared" si="82"/>
        <v/>
      </c>
      <c r="E5310">
        <v>5308</v>
      </c>
    </row>
    <row r="5311" spans="2:5" x14ac:dyDescent="0.35">
      <c r="B5311" s="3">
        <v>5308</v>
      </c>
      <c r="C5311" s="5">
        <v>0.78849195634266644</v>
      </c>
      <c r="D5311" t="str">
        <f t="shared" si="82"/>
        <v/>
      </c>
      <c r="E5311">
        <v>5309</v>
      </c>
    </row>
    <row r="5312" spans="2:5" x14ac:dyDescent="0.35">
      <c r="B5312" s="3">
        <v>5309</v>
      </c>
      <c r="C5312" s="5">
        <v>5.3941487249085096E-2</v>
      </c>
      <c r="D5312" t="str">
        <f t="shared" si="82"/>
        <v/>
      </c>
      <c r="E5312">
        <v>5310</v>
      </c>
    </row>
    <row r="5313" spans="2:5" x14ac:dyDescent="0.35">
      <c r="B5313" s="3">
        <v>5310</v>
      </c>
      <c r="C5313" s="5">
        <v>0.9544544770107134</v>
      </c>
      <c r="D5313" t="str">
        <f t="shared" si="82"/>
        <v/>
      </c>
      <c r="E5313">
        <v>5311</v>
      </c>
    </row>
    <row r="5314" spans="2:5" x14ac:dyDescent="0.35">
      <c r="B5314" s="3">
        <v>5311</v>
      </c>
      <c r="C5314" s="5">
        <v>0.20418062060394926</v>
      </c>
      <c r="D5314" t="str">
        <f t="shared" si="82"/>
        <v/>
      </c>
      <c r="E5314">
        <v>5312</v>
      </c>
    </row>
    <row r="5315" spans="2:5" x14ac:dyDescent="0.35">
      <c r="B5315" s="3">
        <v>5312</v>
      </c>
      <c r="C5315" s="5">
        <v>0.67210266592213863</v>
      </c>
      <c r="D5315" t="str">
        <f t="shared" si="82"/>
        <v/>
      </c>
      <c r="E5315">
        <v>5313</v>
      </c>
    </row>
    <row r="5316" spans="2:5" x14ac:dyDescent="0.35">
      <c r="B5316" s="3">
        <v>5313</v>
      </c>
      <c r="C5316" s="5">
        <v>0.12844529139200211</v>
      </c>
      <c r="D5316" t="str">
        <f t="shared" si="82"/>
        <v/>
      </c>
      <c r="E5316">
        <v>5314</v>
      </c>
    </row>
    <row r="5317" spans="2:5" x14ac:dyDescent="0.35">
      <c r="B5317" s="3">
        <v>5314</v>
      </c>
      <c r="C5317" s="5">
        <v>0.88479078392654154</v>
      </c>
      <c r="D5317" t="str">
        <f t="shared" ref="D5317:D5380" si="83">IF(E5317&lt;=$L$1+1,C5317,"")</f>
        <v/>
      </c>
      <c r="E5317">
        <v>5315</v>
      </c>
    </row>
    <row r="5318" spans="2:5" x14ac:dyDescent="0.35">
      <c r="B5318" s="3">
        <v>5315</v>
      </c>
      <c r="C5318" s="5">
        <v>0.52805125130062025</v>
      </c>
      <c r="D5318" t="str">
        <f t="shared" si="83"/>
        <v/>
      </c>
      <c r="E5318">
        <v>5316</v>
      </c>
    </row>
    <row r="5319" spans="2:5" x14ac:dyDescent="0.35">
      <c r="B5319" s="3">
        <v>5316</v>
      </c>
      <c r="C5319" s="5">
        <v>0.96342236440125595</v>
      </c>
      <c r="D5319" t="str">
        <f t="shared" si="83"/>
        <v/>
      </c>
      <c r="E5319">
        <v>5317</v>
      </c>
    </row>
    <row r="5320" spans="2:5" x14ac:dyDescent="0.35">
      <c r="B5320" s="3">
        <v>5317</v>
      </c>
      <c r="C5320" s="5">
        <v>0.43600211012027357</v>
      </c>
      <c r="D5320" t="str">
        <f t="shared" si="83"/>
        <v/>
      </c>
      <c r="E5320">
        <v>5318</v>
      </c>
    </row>
    <row r="5321" spans="2:5" x14ac:dyDescent="0.35">
      <c r="B5321" s="3">
        <v>5318</v>
      </c>
      <c r="C5321" s="5">
        <v>0.58749899440912323</v>
      </c>
      <c r="D5321" t="str">
        <f t="shared" si="83"/>
        <v/>
      </c>
      <c r="E5321">
        <v>5319</v>
      </c>
    </row>
    <row r="5322" spans="2:5" x14ac:dyDescent="0.35">
      <c r="B5322" s="3">
        <v>5319</v>
      </c>
      <c r="C5322" s="5">
        <v>0.7577605034205166</v>
      </c>
      <c r="D5322" t="str">
        <f t="shared" si="83"/>
        <v/>
      </c>
      <c r="E5322">
        <v>5320</v>
      </c>
    </row>
    <row r="5323" spans="2:5" x14ac:dyDescent="0.35">
      <c r="B5323" s="3">
        <v>5320</v>
      </c>
      <c r="C5323" s="5">
        <v>0.6132788995245585</v>
      </c>
      <c r="D5323" t="str">
        <f t="shared" si="83"/>
        <v/>
      </c>
      <c r="E5323">
        <v>5321</v>
      </c>
    </row>
    <row r="5324" spans="2:5" x14ac:dyDescent="0.35">
      <c r="B5324" s="3">
        <v>5321</v>
      </c>
      <c r="C5324" s="5">
        <v>0.59695791618284755</v>
      </c>
      <c r="D5324" t="str">
        <f t="shared" si="83"/>
        <v/>
      </c>
      <c r="E5324">
        <v>5322</v>
      </c>
    </row>
    <row r="5325" spans="2:5" x14ac:dyDescent="0.35">
      <c r="B5325" s="3">
        <v>5322</v>
      </c>
      <c r="C5325" s="5">
        <v>0.56499241853782423</v>
      </c>
      <c r="D5325" t="str">
        <f t="shared" si="83"/>
        <v/>
      </c>
      <c r="E5325">
        <v>5323</v>
      </c>
    </row>
    <row r="5326" spans="2:5" x14ac:dyDescent="0.35">
      <c r="B5326" s="3">
        <v>5323</v>
      </c>
      <c r="C5326" s="5">
        <v>0.71092100193668339</v>
      </c>
      <c r="D5326" t="str">
        <f t="shared" si="83"/>
        <v/>
      </c>
      <c r="E5326">
        <v>5324</v>
      </c>
    </row>
    <row r="5327" spans="2:5" x14ac:dyDescent="0.35">
      <c r="B5327" s="3">
        <v>5324</v>
      </c>
      <c r="C5327" s="5">
        <v>0.89841164588974187</v>
      </c>
      <c r="D5327" t="str">
        <f t="shared" si="83"/>
        <v/>
      </c>
      <c r="E5327">
        <v>5325</v>
      </c>
    </row>
    <row r="5328" spans="2:5" x14ac:dyDescent="0.35">
      <c r="B5328" s="3">
        <v>5325</v>
      </c>
      <c r="C5328" s="5">
        <v>0.46111195363053148</v>
      </c>
      <c r="D5328" t="str">
        <f t="shared" si="83"/>
        <v/>
      </c>
      <c r="E5328">
        <v>5326</v>
      </c>
    </row>
    <row r="5329" spans="2:5" x14ac:dyDescent="0.35">
      <c r="B5329" s="3">
        <v>5326</v>
      </c>
      <c r="C5329" s="5">
        <v>0.95107312590962467</v>
      </c>
      <c r="D5329" t="str">
        <f t="shared" si="83"/>
        <v/>
      </c>
      <c r="E5329">
        <v>5327</v>
      </c>
    </row>
    <row r="5330" spans="2:5" x14ac:dyDescent="0.35">
      <c r="B5330" s="3">
        <v>5327</v>
      </c>
      <c r="C5330" s="5">
        <v>0.84960296186212103</v>
      </c>
      <c r="D5330" t="str">
        <f t="shared" si="83"/>
        <v/>
      </c>
      <c r="E5330">
        <v>5328</v>
      </c>
    </row>
    <row r="5331" spans="2:5" x14ac:dyDescent="0.35">
      <c r="B5331" s="3">
        <v>5328</v>
      </c>
      <c r="C5331" s="5">
        <v>0.11315815055470746</v>
      </c>
      <c r="D5331" t="str">
        <f t="shared" si="83"/>
        <v/>
      </c>
      <c r="E5331">
        <v>5329</v>
      </c>
    </row>
    <row r="5332" spans="2:5" x14ac:dyDescent="0.35">
      <c r="B5332" s="3">
        <v>5329</v>
      </c>
      <c r="C5332" s="5">
        <v>0.88452759290939287</v>
      </c>
      <c r="D5332" t="str">
        <f t="shared" si="83"/>
        <v/>
      </c>
      <c r="E5332">
        <v>5330</v>
      </c>
    </row>
    <row r="5333" spans="2:5" x14ac:dyDescent="0.35">
      <c r="B5333" s="3">
        <v>5330</v>
      </c>
      <c r="C5333" s="5">
        <v>0.34813965906846256</v>
      </c>
      <c r="D5333" t="str">
        <f t="shared" si="83"/>
        <v/>
      </c>
      <c r="E5333">
        <v>5331</v>
      </c>
    </row>
    <row r="5334" spans="2:5" x14ac:dyDescent="0.35">
      <c r="B5334" s="3">
        <v>5331</v>
      </c>
      <c r="C5334" s="5">
        <v>0.69106202604073763</v>
      </c>
      <c r="D5334" t="str">
        <f t="shared" si="83"/>
        <v/>
      </c>
      <c r="E5334">
        <v>5332</v>
      </c>
    </row>
    <row r="5335" spans="2:5" x14ac:dyDescent="0.35">
      <c r="B5335" s="3">
        <v>5332</v>
      </c>
      <c r="C5335" s="5">
        <v>0.33169782995317421</v>
      </c>
      <c r="D5335" t="str">
        <f t="shared" si="83"/>
        <v/>
      </c>
      <c r="E5335">
        <v>5333</v>
      </c>
    </row>
    <row r="5336" spans="2:5" x14ac:dyDescent="0.35">
      <c r="B5336" s="3">
        <v>5333</v>
      </c>
      <c r="C5336" s="5">
        <v>0.80297506232181526</v>
      </c>
      <c r="D5336" t="str">
        <f t="shared" si="83"/>
        <v/>
      </c>
      <c r="E5336">
        <v>5334</v>
      </c>
    </row>
    <row r="5337" spans="2:5" x14ac:dyDescent="0.35">
      <c r="B5337" s="3">
        <v>5334</v>
      </c>
      <c r="C5337" s="5">
        <v>0.25362109859278037</v>
      </c>
      <c r="D5337" t="str">
        <f t="shared" si="83"/>
        <v/>
      </c>
      <c r="E5337">
        <v>5335</v>
      </c>
    </row>
    <row r="5338" spans="2:5" x14ac:dyDescent="0.35">
      <c r="B5338" s="3">
        <v>5335</v>
      </c>
      <c r="C5338" s="5">
        <v>0.23824081060640412</v>
      </c>
      <c r="D5338" t="str">
        <f t="shared" si="83"/>
        <v/>
      </c>
      <c r="E5338">
        <v>5336</v>
      </c>
    </row>
    <row r="5339" spans="2:5" x14ac:dyDescent="0.35">
      <c r="B5339" s="3">
        <v>5336</v>
      </c>
      <c r="C5339" s="5">
        <v>0.95177109320213527</v>
      </c>
      <c r="D5339" t="str">
        <f t="shared" si="83"/>
        <v/>
      </c>
      <c r="E5339">
        <v>5337</v>
      </c>
    </row>
    <row r="5340" spans="2:5" x14ac:dyDescent="0.35">
      <c r="B5340" s="3">
        <v>5337</v>
      </c>
      <c r="C5340" s="5">
        <v>3.6669138320632566E-2</v>
      </c>
      <c r="D5340" t="str">
        <f t="shared" si="83"/>
        <v/>
      </c>
      <c r="E5340">
        <v>5338</v>
      </c>
    </row>
    <row r="5341" spans="2:5" x14ac:dyDescent="0.35">
      <c r="B5341" s="3">
        <v>5338</v>
      </c>
      <c r="C5341" s="5">
        <v>0.57270568047197135</v>
      </c>
      <c r="D5341" t="str">
        <f t="shared" si="83"/>
        <v/>
      </c>
      <c r="E5341">
        <v>5339</v>
      </c>
    </row>
    <row r="5342" spans="2:5" x14ac:dyDescent="0.35">
      <c r="B5342" s="3">
        <v>5339</v>
      </c>
      <c r="C5342" s="5">
        <v>6.3624159723965068E-3</v>
      </c>
      <c r="D5342" t="str">
        <f t="shared" si="83"/>
        <v/>
      </c>
      <c r="E5342">
        <v>5340</v>
      </c>
    </row>
    <row r="5343" spans="2:5" x14ac:dyDescent="0.35">
      <c r="B5343" s="3">
        <v>5340</v>
      </c>
      <c r="C5343" s="5">
        <v>0.89091513251916288</v>
      </c>
      <c r="D5343" t="str">
        <f t="shared" si="83"/>
        <v/>
      </c>
      <c r="E5343">
        <v>5341</v>
      </c>
    </row>
    <row r="5344" spans="2:5" x14ac:dyDescent="0.35">
      <c r="B5344" s="3">
        <v>5341</v>
      </c>
      <c r="C5344" s="5">
        <v>0.34118352672098162</v>
      </c>
      <c r="D5344" t="str">
        <f t="shared" si="83"/>
        <v/>
      </c>
      <c r="E5344">
        <v>5342</v>
      </c>
    </row>
    <row r="5345" spans="2:5" x14ac:dyDescent="0.35">
      <c r="B5345" s="3">
        <v>5342</v>
      </c>
      <c r="C5345" s="5">
        <v>0.5769877407002082</v>
      </c>
      <c r="D5345" t="str">
        <f t="shared" si="83"/>
        <v/>
      </c>
      <c r="E5345">
        <v>5343</v>
      </c>
    </row>
    <row r="5346" spans="2:5" x14ac:dyDescent="0.35">
      <c r="B5346" s="3">
        <v>5343</v>
      </c>
      <c r="C5346" s="5">
        <v>0.86373206317599105</v>
      </c>
      <c r="D5346" t="str">
        <f t="shared" si="83"/>
        <v/>
      </c>
      <c r="E5346">
        <v>5344</v>
      </c>
    </row>
    <row r="5347" spans="2:5" x14ac:dyDescent="0.35">
      <c r="B5347" s="3">
        <v>5344</v>
      </c>
      <c r="C5347" s="5">
        <v>0.64808423763108158</v>
      </c>
      <c r="D5347" t="str">
        <f t="shared" si="83"/>
        <v/>
      </c>
      <c r="E5347">
        <v>5345</v>
      </c>
    </row>
    <row r="5348" spans="2:5" x14ac:dyDescent="0.35">
      <c r="B5348" s="3">
        <v>5345</v>
      </c>
      <c r="C5348" s="5">
        <v>0.91097914578477168</v>
      </c>
      <c r="D5348" t="str">
        <f t="shared" si="83"/>
        <v/>
      </c>
      <c r="E5348">
        <v>5346</v>
      </c>
    </row>
    <row r="5349" spans="2:5" x14ac:dyDescent="0.35">
      <c r="B5349" s="3">
        <v>5346</v>
      </c>
      <c r="C5349" s="5">
        <v>7.6071607261862795E-2</v>
      </c>
      <c r="D5349" t="str">
        <f t="shared" si="83"/>
        <v/>
      </c>
      <c r="E5349">
        <v>5347</v>
      </c>
    </row>
    <row r="5350" spans="2:5" x14ac:dyDescent="0.35">
      <c r="B5350" s="3">
        <v>5347</v>
      </c>
      <c r="C5350" s="5">
        <v>0.93675830600626386</v>
      </c>
      <c r="D5350" t="str">
        <f t="shared" si="83"/>
        <v/>
      </c>
      <c r="E5350">
        <v>5348</v>
      </c>
    </row>
    <row r="5351" spans="2:5" x14ac:dyDescent="0.35">
      <c r="B5351" s="3">
        <v>5348</v>
      </c>
      <c r="C5351" s="5">
        <v>0.42552574981737934</v>
      </c>
      <c r="D5351" t="str">
        <f t="shared" si="83"/>
        <v/>
      </c>
      <c r="E5351">
        <v>5349</v>
      </c>
    </row>
    <row r="5352" spans="2:5" x14ac:dyDescent="0.35">
      <c r="B5352" s="3">
        <v>5349</v>
      </c>
      <c r="C5352" s="5">
        <v>0.87094312067688251</v>
      </c>
      <c r="D5352" t="str">
        <f t="shared" si="83"/>
        <v/>
      </c>
      <c r="E5352">
        <v>5350</v>
      </c>
    </row>
    <row r="5353" spans="2:5" x14ac:dyDescent="0.35">
      <c r="B5353" s="3">
        <v>5350</v>
      </c>
      <c r="C5353" s="5">
        <v>0.97186969945027857</v>
      </c>
      <c r="D5353" t="str">
        <f t="shared" si="83"/>
        <v/>
      </c>
      <c r="E5353">
        <v>5351</v>
      </c>
    </row>
    <row r="5354" spans="2:5" x14ac:dyDescent="0.35">
      <c r="B5354" s="3">
        <v>5351</v>
      </c>
      <c r="C5354" s="5">
        <v>0.9521243418730182</v>
      </c>
      <c r="D5354" t="str">
        <f t="shared" si="83"/>
        <v/>
      </c>
      <c r="E5354">
        <v>5352</v>
      </c>
    </row>
    <row r="5355" spans="2:5" x14ac:dyDescent="0.35">
      <c r="B5355" s="3">
        <v>5352</v>
      </c>
      <c r="C5355" s="5">
        <v>0.91192223095215874</v>
      </c>
      <c r="D5355" t="str">
        <f t="shared" si="83"/>
        <v/>
      </c>
      <c r="E5355">
        <v>5353</v>
      </c>
    </row>
    <row r="5356" spans="2:5" x14ac:dyDescent="0.35">
      <c r="B5356" s="3">
        <v>5353</v>
      </c>
      <c r="C5356" s="5">
        <v>0.14068087925280603</v>
      </c>
      <c r="D5356" t="str">
        <f t="shared" si="83"/>
        <v/>
      </c>
      <c r="E5356">
        <v>5354</v>
      </c>
    </row>
    <row r="5357" spans="2:5" x14ac:dyDescent="0.35">
      <c r="B5357" s="3">
        <v>5354</v>
      </c>
      <c r="C5357" s="5">
        <v>0.1666102467110725</v>
      </c>
      <c r="D5357" t="str">
        <f t="shared" si="83"/>
        <v/>
      </c>
      <c r="E5357">
        <v>5355</v>
      </c>
    </row>
    <row r="5358" spans="2:5" x14ac:dyDescent="0.35">
      <c r="B5358" s="3">
        <v>5355</v>
      </c>
      <c r="C5358" s="5">
        <v>0.3310330104868936</v>
      </c>
      <c r="D5358" t="str">
        <f t="shared" si="83"/>
        <v/>
      </c>
      <c r="E5358">
        <v>5356</v>
      </c>
    </row>
    <row r="5359" spans="2:5" x14ac:dyDescent="0.35">
      <c r="B5359" s="3">
        <v>5356</v>
      </c>
      <c r="C5359" s="5">
        <v>0.72741364432814837</v>
      </c>
      <c r="D5359" t="str">
        <f t="shared" si="83"/>
        <v/>
      </c>
      <c r="E5359">
        <v>5357</v>
      </c>
    </row>
    <row r="5360" spans="2:5" x14ac:dyDescent="0.35">
      <c r="B5360" s="3">
        <v>5357</v>
      </c>
      <c r="C5360" s="5">
        <v>0.71549454308388583</v>
      </c>
      <c r="D5360" t="str">
        <f t="shared" si="83"/>
        <v/>
      </c>
      <c r="E5360">
        <v>5358</v>
      </c>
    </row>
    <row r="5361" spans="2:5" x14ac:dyDescent="0.35">
      <c r="B5361" s="3">
        <v>5358</v>
      </c>
      <c r="C5361" s="5">
        <v>0.56437472267129563</v>
      </c>
      <c r="D5361" t="str">
        <f t="shared" si="83"/>
        <v/>
      </c>
      <c r="E5361">
        <v>5359</v>
      </c>
    </row>
    <row r="5362" spans="2:5" x14ac:dyDescent="0.35">
      <c r="B5362" s="3">
        <v>5359</v>
      </c>
      <c r="C5362" s="5">
        <v>0.27289033252018424</v>
      </c>
      <c r="D5362" t="str">
        <f t="shared" si="83"/>
        <v/>
      </c>
      <c r="E5362">
        <v>5360</v>
      </c>
    </row>
    <row r="5363" spans="2:5" x14ac:dyDescent="0.35">
      <c r="B5363" s="3">
        <v>5360</v>
      </c>
      <c r="C5363" s="5">
        <v>5.374192757081464E-2</v>
      </c>
      <c r="D5363" t="str">
        <f t="shared" si="83"/>
        <v/>
      </c>
      <c r="E5363">
        <v>5361</v>
      </c>
    </row>
    <row r="5364" spans="2:5" x14ac:dyDescent="0.35">
      <c r="B5364" s="3">
        <v>5361</v>
      </c>
      <c r="C5364" s="5">
        <v>0.3021952427007133</v>
      </c>
      <c r="D5364" t="str">
        <f t="shared" si="83"/>
        <v/>
      </c>
      <c r="E5364">
        <v>5362</v>
      </c>
    </row>
    <row r="5365" spans="2:5" x14ac:dyDescent="0.35">
      <c r="B5365" s="3">
        <v>5362</v>
      </c>
      <c r="C5365" s="5">
        <v>0.64681567972724119</v>
      </c>
      <c r="D5365" t="str">
        <f t="shared" si="83"/>
        <v/>
      </c>
      <c r="E5365">
        <v>5363</v>
      </c>
    </row>
    <row r="5366" spans="2:5" x14ac:dyDescent="0.35">
      <c r="B5366" s="3">
        <v>5363</v>
      </c>
      <c r="C5366" s="5">
        <v>5.7791524772687008E-2</v>
      </c>
      <c r="D5366" t="str">
        <f t="shared" si="83"/>
        <v/>
      </c>
      <c r="E5366">
        <v>5364</v>
      </c>
    </row>
    <row r="5367" spans="2:5" x14ac:dyDescent="0.35">
      <c r="B5367" s="3">
        <v>5364</v>
      </c>
      <c r="C5367" s="5">
        <v>0.71680959078026318</v>
      </c>
      <c r="D5367" t="str">
        <f t="shared" si="83"/>
        <v/>
      </c>
      <c r="E5367">
        <v>5365</v>
      </c>
    </row>
    <row r="5368" spans="2:5" x14ac:dyDescent="0.35">
      <c r="B5368" s="3">
        <v>5365</v>
      </c>
      <c r="C5368" s="5">
        <v>0.50448577068735845</v>
      </c>
      <c r="D5368" t="str">
        <f t="shared" si="83"/>
        <v/>
      </c>
      <c r="E5368">
        <v>5366</v>
      </c>
    </row>
    <row r="5369" spans="2:5" x14ac:dyDescent="0.35">
      <c r="B5369" s="3">
        <v>5366</v>
      </c>
      <c r="C5369" s="5">
        <v>0.53938516567870964</v>
      </c>
      <c r="D5369" t="str">
        <f t="shared" si="83"/>
        <v/>
      </c>
      <c r="E5369">
        <v>5367</v>
      </c>
    </row>
    <row r="5370" spans="2:5" x14ac:dyDescent="0.35">
      <c r="B5370" s="3">
        <v>5367</v>
      </c>
      <c r="C5370" s="5">
        <v>0.95409816590472007</v>
      </c>
      <c r="D5370" t="str">
        <f t="shared" si="83"/>
        <v/>
      </c>
      <c r="E5370">
        <v>5368</v>
      </c>
    </row>
    <row r="5371" spans="2:5" x14ac:dyDescent="0.35">
      <c r="B5371" s="3">
        <v>5368</v>
      </c>
      <c r="C5371" s="5">
        <v>0.50968760123688794</v>
      </c>
      <c r="D5371" t="str">
        <f t="shared" si="83"/>
        <v/>
      </c>
      <c r="E5371">
        <v>5369</v>
      </c>
    </row>
    <row r="5372" spans="2:5" x14ac:dyDescent="0.35">
      <c r="B5372" s="3">
        <v>5369</v>
      </c>
      <c r="C5372" s="5">
        <v>0.88361935856614049</v>
      </c>
      <c r="D5372" t="str">
        <f t="shared" si="83"/>
        <v/>
      </c>
      <c r="E5372">
        <v>5370</v>
      </c>
    </row>
    <row r="5373" spans="2:5" x14ac:dyDescent="0.35">
      <c r="B5373" s="3">
        <v>5370</v>
      </c>
      <c r="C5373" s="5">
        <v>0.95115988288214881</v>
      </c>
      <c r="D5373" t="str">
        <f t="shared" si="83"/>
        <v/>
      </c>
      <c r="E5373">
        <v>5371</v>
      </c>
    </row>
    <row r="5374" spans="2:5" x14ac:dyDescent="0.35">
      <c r="B5374" s="3">
        <v>5371</v>
      </c>
      <c r="C5374" s="5">
        <v>0.89596489183331696</v>
      </c>
      <c r="D5374" t="str">
        <f t="shared" si="83"/>
        <v/>
      </c>
      <c r="E5374">
        <v>5372</v>
      </c>
    </row>
    <row r="5375" spans="2:5" x14ac:dyDescent="0.35">
      <c r="B5375" s="3">
        <v>5372</v>
      </c>
      <c r="C5375" s="5">
        <v>0.92555500307978</v>
      </c>
      <c r="D5375" t="str">
        <f t="shared" si="83"/>
        <v/>
      </c>
      <c r="E5375">
        <v>5373</v>
      </c>
    </row>
    <row r="5376" spans="2:5" x14ac:dyDescent="0.35">
      <c r="B5376" s="3">
        <v>5373</v>
      </c>
      <c r="C5376" s="5">
        <v>0.37400665222157525</v>
      </c>
      <c r="D5376" t="str">
        <f t="shared" si="83"/>
        <v/>
      </c>
      <c r="E5376">
        <v>5374</v>
      </c>
    </row>
    <row r="5377" spans="2:5" x14ac:dyDescent="0.35">
      <c r="B5377" s="3">
        <v>5374</v>
      </c>
      <c r="C5377" s="5">
        <v>0.20452737001638543</v>
      </c>
      <c r="D5377" t="str">
        <f t="shared" si="83"/>
        <v/>
      </c>
      <c r="E5377">
        <v>5375</v>
      </c>
    </row>
    <row r="5378" spans="2:5" x14ac:dyDescent="0.35">
      <c r="B5378" s="3">
        <v>5375</v>
      </c>
      <c r="C5378" s="5">
        <v>0.51742143113118355</v>
      </c>
      <c r="D5378" t="str">
        <f t="shared" si="83"/>
        <v/>
      </c>
      <c r="E5378">
        <v>5376</v>
      </c>
    </row>
    <row r="5379" spans="2:5" x14ac:dyDescent="0.35">
      <c r="B5379" s="3">
        <v>5376</v>
      </c>
      <c r="C5379" s="5">
        <v>5.6027851133408912E-2</v>
      </c>
      <c r="D5379" t="str">
        <f t="shared" si="83"/>
        <v/>
      </c>
      <c r="E5379">
        <v>5377</v>
      </c>
    </row>
    <row r="5380" spans="2:5" x14ac:dyDescent="0.35">
      <c r="B5380" s="3">
        <v>5377</v>
      </c>
      <c r="C5380" s="5">
        <v>0.32134012936709067</v>
      </c>
      <c r="D5380" t="str">
        <f t="shared" si="83"/>
        <v/>
      </c>
      <c r="E5380">
        <v>5378</v>
      </c>
    </row>
    <row r="5381" spans="2:5" x14ac:dyDescent="0.35">
      <c r="B5381" s="3">
        <v>5378</v>
      </c>
      <c r="C5381" s="5">
        <v>0.51790238879123918</v>
      </c>
      <c r="D5381" t="str">
        <f t="shared" ref="D5381:D5444" si="84">IF(E5381&lt;=$L$1+1,C5381,"")</f>
        <v/>
      </c>
      <c r="E5381">
        <v>5379</v>
      </c>
    </row>
    <row r="5382" spans="2:5" x14ac:dyDescent="0.35">
      <c r="B5382" s="3">
        <v>5379</v>
      </c>
      <c r="C5382" s="5">
        <v>0.12338690476789227</v>
      </c>
      <c r="D5382" t="str">
        <f t="shared" si="84"/>
        <v/>
      </c>
      <c r="E5382">
        <v>5380</v>
      </c>
    </row>
    <row r="5383" spans="2:5" x14ac:dyDescent="0.35">
      <c r="B5383" s="3">
        <v>5380</v>
      </c>
      <c r="C5383" s="5">
        <v>8.9174131208017426E-3</v>
      </c>
      <c r="D5383" t="str">
        <f t="shared" si="84"/>
        <v/>
      </c>
      <c r="E5383">
        <v>5381</v>
      </c>
    </row>
    <row r="5384" spans="2:5" x14ac:dyDescent="0.35">
      <c r="B5384" s="3">
        <v>5381</v>
      </c>
      <c r="C5384" s="5">
        <v>0.98873395728276059</v>
      </c>
      <c r="D5384" t="str">
        <f t="shared" si="84"/>
        <v/>
      </c>
      <c r="E5384">
        <v>5382</v>
      </c>
    </row>
    <row r="5385" spans="2:5" x14ac:dyDescent="0.35">
      <c r="B5385" s="3">
        <v>5382</v>
      </c>
      <c r="C5385" s="5">
        <v>0.16279281803158785</v>
      </c>
      <c r="D5385" t="str">
        <f t="shared" si="84"/>
        <v/>
      </c>
      <c r="E5385">
        <v>5383</v>
      </c>
    </row>
    <row r="5386" spans="2:5" x14ac:dyDescent="0.35">
      <c r="B5386" s="3">
        <v>5383</v>
      </c>
      <c r="C5386" s="5">
        <v>0.7201525549836012</v>
      </c>
      <c r="D5386" t="str">
        <f t="shared" si="84"/>
        <v/>
      </c>
      <c r="E5386">
        <v>5384</v>
      </c>
    </row>
    <row r="5387" spans="2:5" x14ac:dyDescent="0.35">
      <c r="B5387" s="3">
        <v>5384</v>
      </c>
      <c r="C5387" s="5">
        <v>0.72204751847140158</v>
      </c>
      <c r="D5387" t="str">
        <f t="shared" si="84"/>
        <v/>
      </c>
      <c r="E5387">
        <v>5385</v>
      </c>
    </row>
    <row r="5388" spans="2:5" x14ac:dyDescent="0.35">
      <c r="B5388" s="3">
        <v>5385</v>
      </c>
      <c r="C5388" s="5">
        <v>0.60682758371997569</v>
      </c>
      <c r="D5388" t="str">
        <f t="shared" si="84"/>
        <v/>
      </c>
      <c r="E5388">
        <v>5386</v>
      </c>
    </row>
    <row r="5389" spans="2:5" x14ac:dyDescent="0.35">
      <c r="B5389" s="3">
        <v>5386</v>
      </c>
      <c r="C5389" s="5">
        <v>0.97973114411114126</v>
      </c>
      <c r="D5389" t="str">
        <f t="shared" si="84"/>
        <v/>
      </c>
      <c r="E5389">
        <v>5387</v>
      </c>
    </row>
    <row r="5390" spans="2:5" x14ac:dyDescent="0.35">
      <c r="B5390" s="3">
        <v>5387</v>
      </c>
      <c r="C5390" s="5">
        <v>0.69553636861493273</v>
      </c>
      <c r="D5390" t="str">
        <f t="shared" si="84"/>
        <v/>
      </c>
      <c r="E5390">
        <v>5388</v>
      </c>
    </row>
    <row r="5391" spans="2:5" x14ac:dyDescent="0.35">
      <c r="B5391" s="3">
        <v>5388</v>
      </c>
      <c r="C5391" s="5">
        <v>0.51803407776107369</v>
      </c>
      <c r="D5391" t="str">
        <f t="shared" si="84"/>
        <v/>
      </c>
      <c r="E5391">
        <v>5389</v>
      </c>
    </row>
    <row r="5392" spans="2:5" x14ac:dyDescent="0.35">
      <c r="B5392" s="3">
        <v>5389</v>
      </c>
      <c r="C5392" s="5">
        <v>0.22880276236864905</v>
      </c>
      <c r="D5392" t="str">
        <f t="shared" si="84"/>
        <v/>
      </c>
      <c r="E5392">
        <v>5390</v>
      </c>
    </row>
    <row r="5393" spans="2:5" x14ac:dyDescent="0.35">
      <c r="B5393" s="3">
        <v>5390</v>
      </c>
      <c r="C5393" s="5">
        <v>0.97148129188614352</v>
      </c>
      <c r="D5393" t="str">
        <f t="shared" si="84"/>
        <v/>
      </c>
      <c r="E5393">
        <v>5391</v>
      </c>
    </row>
    <row r="5394" spans="2:5" x14ac:dyDescent="0.35">
      <c r="B5394" s="3">
        <v>5391</v>
      </c>
      <c r="C5394" s="5">
        <v>0.81623336795230739</v>
      </c>
      <c r="D5394" t="str">
        <f t="shared" si="84"/>
        <v/>
      </c>
      <c r="E5394">
        <v>5392</v>
      </c>
    </row>
    <row r="5395" spans="2:5" x14ac:dyDescent="0.35">
      <c r="B5395" s="3">
        <v>5392</v>
      </c>
      <c r="C5395" s="5">
        <v>5.2930853621501517E-2</v>
      </c>
      <c r="D5395" t="str">
        <f t="shared" si="84"/>
        <v/>
      </c>
      <c r="E5395">
        <v>5393</v>
      </c>
    </row>
    <row r="5396" spans="2:5" x14ac:dyDescent="0.35">
      <c r="B5396" s="3">
        <v>5393</v>
      </c>
      <c r="C5396" s="5">
        <v>0.86423437846997753</v>
      </c>
      <c r="D5396" t="str">
        <f t="shared" si="84"/>
        <v/>
      </c>
      <c r="E5396">
        <v>5394</v>
      </c>
    </row>
    <row r="5397" spans="2:5" x14ac:dyDescent="0.35">
      <c r="B5397" s="3">
        <v>5394</v>
      </c>
      <c r="C5397" s="5">
        <v>0.36719240574458434</v>
      </c>
      <c r="D5397" t="str">
        <f t="shared" si="84"/>
        <v/>
      </c>
      <c r="E5397">
        <v>5395</v>
      </c>
    </row>
    <row r="5398" spans="2:5" x14ac:dyDescent="0.35">
      <c r="B5398" s="3">
        <v>5395</v>
      </c>
      <c r="C5398" s="5">
        <v>0.3354086670767531</v>
      </c>
      <c r="D5398" t="str">
        <f t="shared" si="84"/>
        <v/>
      </c>
      <c r="E5398">
        <v>5396</v>
      </c>
    </row>
    <row r="5399" spans="2:5" x14ac:dyDescent="0.35">
      <c r="B5399" s="3">
        <v>5396</v>
      </c>
      <c r="C5399" s="5">
        <v>0.20762625633216381</v>
      </c>
      <c r="D5399" t="str">
        <f t="shared" si="84"/>
        <v/>
      </c>
      <c r="E5399">
        <v>5397</v>
      </c>
    </row>
    <row r="5400" spans="2:5" x14ac:dyDescent="0.35">
      <c r="B5400" s="3">
        <v>5397</v>
      </c>
      <c r="C5400" s="5">
        <v>8.0961117885656408E-2</v>
      </c>
      <c r="D5400" t="str">
        <f t="shared" si="84"/>
        <v/>
      </c>
      <c r="E5400">
        <v>5398</v>
      </c>
    </row>
    <row r="5401" spans="2:5" x14ac:dyDescent="0.35">
      <c r="B5401" s="3">
        <v>5398</v>
      </c>
      <c r="C5401" s="5">
        <v>6.0630469688686905E-2</v>
      </c>
      <c r="D5401" t="str">
        <f t="shared" si="84"/>
        <v/>
      </c>
      <c r="E5401">
        <v>5399</v>
      </c>
    </row>
    <row r="5402" spans="2:5" x14ac:dyDescent="0.35">
      <c r="B5402" s="3">
        <v>5399</v>
      </c>
      <c r="C5402" s="5">
        <v>0.21677649842486346</v>
      </c>
      <c r="D5402" t="str">
        <f t="shared" si="84"/>
        <v/>
      </c>
      <c r="E5402">
        <v>5400</v>
      </c>
    </row>
    <row r="5403" spans="2:5" x14ac:dyDescent="0.35">
      <c r="B5403" s="3">
        <v>5400</v>
      </c>
      <c r="C5403" s="5">
        <v>0.78154313330324132</v>
      </c>
      <c r="D5403" t="str">
        <f t="shared" si="84"/>
        <v/>
      </c>
      <c r="E5403">
        <v>5401</v>
      </c>
    </row>
    <row r="5404" spans="2:5" x14ac:dyDescent="0.35">
      <c r="B5404" s="3">
        <v>5401</v>
      </c>
      <c r="C5404" s="5">
        <v>0.25695826854799042</v>
      </c>
      <c r="D5404" t="str">
        <f t="shared" si="84"/>
        <v/>
      </c>
      <c r="E5404">
        <v>5402</v>
      </c>
    </row>
    <row r="5405" spans="2:5" x14ac:dyDescent="0.35">
      <c r="B5405" s="3">
        <v>5402</v>
      </c>
      <c r="C5405" s="5">
        <v>0.54591718034029291</v>
      </c>
      <c r="D5405" t="str">
        <f t="shared" si="84"/>
        <v/>
      </c>
      <c r="E5405">
        <v>5403</v>
      </c>
    </row>
    <row r="5406" spans="2:5" x14ac:dyDescent="0.35">
      <c r="B5406" s="3">
        <v>5403</v>
      </c>
      <c r="C5406" s="5">
        <v>1.3072735935800495E-2</v>
      </c>
      <c r="D5406" t="str">
        <f t="shared" si="84"/>
        <v/>
      </c>
      <c r="E5406">
        <v>5404</v>
      </c>
    </row>
    <row r="5407" spans="2:5" x14ac:dyDescent="0.35">
      <c r="B5407" s="3">
        <v>5404</v>
      </c>
      <c r="C5407" s="5">
        <v>0.7534434869363219</v>
      </c>
      <c r="D5407" t="str">
        <f t="shared" si="84"/>
        <v/>
      </c>
      <c r="E5407">
        <v>5405</v>
      </c>
    </row>
    <row r="5408" spans="2:5" x14ac:dyDescent="0.35">
      <c r="B5408" s="3">
        <v>5405</v>
      </c>
      <c r="C5408" s="5">
        <v>0.56042001613585157</v>
      </c>
      <c r="D5408" t="str">
        <f t="shared" si="84"/>
        <v/>
      </c>
      <c r="E5408">
        <v>5406</v>
      </c>
    </row>
    <row r="5409" spans="2:5" x14ac:dyDescent="0.35">
      <c r="B5409" s="3">
        <v>5406</v>
      </c>
      <c r="C5409" s="5">
        <v>0.63189088604996579</v>
      </c>
      <c r="D5409" t="str">
        <f t="shared" si="84"/>
        <v/>
      </c>
      <c r="E5409">
        <v>5407</v>
      </c>
    </row>
    <row r="5410" spans="2:5" x14ac:dyDescent="0.35">
      <c r="B5410" s="3">
        <v>5407</v>
      </c>
      <c r="C5410" s="5">
        <v>0.17952155376496504</v>
      </c>
      <c r="D5410" t="str">
        <f t="shared" si="84"/>
        <v/>
      </c>
      <c r="E5410">
        <v>5408</v>
      </c>
    </row>
    <row r="5411" spans="2:5" x14ac:dyDescent="0.35">
      <c r="B5411" s="3">
        <v>5408</v>
      </c>
      <c r="C5411" s="5">
        <v>0.45931621353147645</v>
      </c>
      <c r="D5411" t="str">
        <f t="shared" si="84"/>
        <v/>
      </c>
      <c r="E5411">
        <v>5409</v>
      </c>
    </row>
    <row r="5412" spans="2:5" x14ac:dyDescent="0.35">
      <c r="B5412" s="3">
        <v>5409</v>
      </c>
      <c r="C5412" s="5">
        <v>0.88289736838917909</v>
      </c>
      <c r="D5412" t="str">
        <f t="shared" si="84"/>
        <v/>
      </c>
      <c r="E5412">
        <v>5410</v>
      </c>
    </row>
    <row r="5413" spans="2:5" x14ac:dyDescent="0.35">
      <c r="B5413" s="3">
        <v>5410</v>
      </c>
      <c r="C5413" s="5">
        <v>0.84130699972478284</v>
      </c>
      <c r="D5413" t="str">
        <f t="shared" si="84"/>
        <v/>
      </c>
      <c r="E5413">
        <v>5411</v>
      </c>
    </row>
    <row r="5414" spans="2:5" x14ac:dyDescent="0.35">
      <c r="B5414" s="3">
        <v>5411</v>
      </c>
      <c r="C5414" s="5">
        <v>0.346548704202851</v>
      </c>
      <c r="D5414" t="str">
        <f t="shared" si="84"/>
        <v/>
      </c>
      <c r="E5414">
        <v>5412</v>
      </c>
    </row>
    <row r="5415" spans="2:5" x14ac:dyDescent="0.35">
      <c r="B5415" s="3">
        <v>5412</v>
      </c>
      <c r="C5415" s="5">
        <v>0.15686883538677321</v>
      </c>
      <c r="D5415" t="str">
        <f t="shared" si="84"/>
        <v/>
      </c>
      <c r="E5415">
        <v>5413</v>
      </c>
    </row>
    <row r="5416" spans="2:5" x14ac:dyDescent="0.35">
      <c r="B5416" s="3">
        <v>5413</v>
      </c>
      <c r="C5416" s="5">
        <v>0.64526653111006171</v>
      </c>
      <c r="D5416" t="str">
        <f t="shared" si="84"/>
        <v/>
      </c>
      <c r="E5416">
        <v>5414</v>
      </c>
    </row>
    <row r="5417" spans="2:5" x14ac:dyDescent="0.35">
      <c r="B5417" s="3">
        <v>5414</v>
      </c>
      <c r="C5417" s="5">
        <v>0.42444973517909934</v>
      </c>
      <c r="D5417" t="str">
        <f t="shared" si="84"/>
        <v/>
      </c>
      <c r="E5417">
        <v>5415</v>
      </c>
    </row>
    <row r="5418" spans="2:5" x14ac:dyDescent="0.35">
      <c r="B5418" s="3">
        <v>5415</v>
      </c>
      <c r="C5418" s="5">
        <v>0.72116295739155134</v>
      </c>
      <c r="D5418" t="str">
        <f t="shared" si="84"/>
        <v/>
      </c>
      <c r="E5418">
        <v>5416</v>
      </c>
    </row>
    <row r="5419" spans="2:5" x14ac:dyDescent="0.35">
      <c r="B5419" s="3">
        <v>5416</v>
      </c>
      <c r="C5419" s="5">
        <v>0.11270040932060554</v>
      </c>
      <c r="D5419" t="str">
        <f t="shared" si="84"/>
        <v/>
      </c>
      <c r="E5419">
        <v>5417</v>
      </c>
    </row>
    <row r="5420" spans="2:5" x14ac:dyDescent="0.35">
      <c r="B5420" s="3">
        <v>5417</v>
      </c>
      <c r="C5420" s="5">
        <v>5.1568373695151992E-2</v>
      </c>
      <c r="D5420" t="str">
        <f t="shared" si="84"/>
        <v/>
      </c>
      <c r="E5420">
        <v>5418</v>
      </c>
    </row>
    <row r="5421" spans="2:5" x14ac:dyDescent="0.35">
      <c r="B5421" s="3">
        <v>5418</v>
      </c>
      <c r="C5421" s="5">
        <v>0.32522130176421293</v>
      </c>
      <c r="D5421" t="str">
        <f t="shared" si="84"/>
        <v/>
      </c>
      <c r="E5421">
        <v>5419</v>
      </c>
    </row>
    <row r="5422" spans="2:5" x14ac:dyDescent="0.35">
      <c r="B5422" s="3">
        <v>5419</v>
      </c>
      <c r="C5422" s="5">
        <v>0.68961449382810946</v>
      </c>
      <c r="D5422" t="str">
        <f t="shared" si="84"/>
        <v/>
      </c>
      <c r="E5422">
        <v>5420</v>
      </c>
    </row>
    <row r="5423" spans="2:5" x14ac:dyDescent="0.35">
      <c r="B5423" s="3">
        <v>5420</v>
      </c>
      <c r="C5423" s="5">
        <v>0.6820946843593968</v>
      </c>
      <c r="D5423" t="str">
        <f t="shared" si="84"/>
        <v/>
      </c>
      <c r="E5423">
        <v>5421</v>
      </c>
    </row>
    <row r="5424" spans="2:5" x14ac:dyDescent="0.35">
      <c r="B5424" s="3">
        <v>5421</v>
      </c>
      <c r="C5424" s="5">
        <v>0.12370242700019862</v>
      </c>
      <c r="D5424" t="str">
        <f t="shared" si="84"/>
        <v/>
      </c>
      <c r="E5424">
        <v>5422</v>
      </c>
    </row>
    <row r="5425" spans="2:5" x14ac:dyDescent="0.35">
      <c r="B5425" s="3">
        <v>5422</v>
      </c>
      <c r="C5425" s="5">
        <v>0.8748951365559049</v>
      </c>
      <c r="D5425" t="str">
        <f t="shared" si="84"/>
        <v/>
      </c>
      <c r="E5425">
        <v>5423</v>
      </c>
    </row>
    <row r="5426" spans="2:5" x14ac:dyDescent="0.35">
      <c r="B5426" s="3">
        <v>5423</v>
      </c>
      <c r="C5426" s="5">
        <v>0.98437628880413264</v>
      </c>
      <c r="D5426" t="str">
        <f t="shared" si="84"/>
        <v/>
      </c>
      <c r="E5426">
        <v>5424</v>
      </c>
    </row>
    <row r="5427" spans="2:5" x14ac:dyDescent="0.35">
      <c r="B5427" s="3">
        <v>5424</v>
      </c>
      <c r="C5427" s="5">
        <v>0.11911028931320455</v>
      </c>
      <c r="D5427" t="str">
        <f t="shared" si="84"/>
        <v/>
      </c>
      <c r="E5427">
        <v>5425</v>
      </c>
    </row>
    <row r="5428" spans="2:5" x14ac:dyDescent="0.35">
      <c r="B5428" s="3">
        <v>5425</v>
      </c>
      <c r="C5428" s="5">
        <v>0.63615765320748996</v>
      </c>
      <c r="D5428" t="str">
        <f t="shared" si="84"/>
        <v/>
      </c>
      <c r="E5428">
        <v>5426</v>
      </c>
    </row>
    <row r="5429" spans="2:5" x14ac:dyDescent="0.35">
      <c r="B5429" s="3">
        <v>5426</v>
      </c>
      <c r="C5429" s="5">
        <v>0.59957099324429786</v>
      </c>
      <c r="D5429" t="str">
        <f t="shared" si="84"/>
        <v/>
      </c>
      <c r="E5429">
        <v>5427</v>
      </c>
    </row>
    <row r="5430" spans="2:5" x14ac:dyDescent="0.35">
      <c r="B5430" s="3">
        <v>5427</v>
      </c>
      <c r="C5430" s="5">
        <v>0.17648866021423681</v>
      </c>
      <c r="D5430" t="str">
        <f t="shared" si="84"/>
        <v/>
      </c>
      <c r="E5430">
        <v>5428</v>
      </c>
    </row>
    <row r="5431" spans="2:5" x14ac:dyDescent="0.35">
      <c r="B5431" s="3">
        <v>5428</v>
      </c>
      <c r="C5431" s="5">
        <v>0.43525927373694195</v>
      </c>
      <c r="D5431" t="str">
        <f t="shared" si="84"/>
        <v/>
      </c>
      <c r="E5431">
        <v>5429</v>
      </c>
    </row>
    <row r="5432" spans="2:5" x14ac:dyDescent="0.35">
      <c r="B5432" s="3">
        <v>5429</v>
      </c>
      <c r="C5432" s="5">
        <v>0.38425759823609196</v>
      </c>
      <c r="D5432" t="str">
        <f t="shared" si="84"/>
        <v/>
      </c>
      <c r="E5432">
        <v>5430</v>
      </c>
    </row>
    <row r="5433" spans="2:5" x14ac:dyDescent="0.35">
      <c r="B5433" s="3">
        <v>5430</v>
      </c>
      <c r="C5433" s="5">
        <v>7.118550498085241E-2</v>
      </c>
      <c r="D5433" t="str">
        <f t="shared" si="84"/>
        <v/>
      </c>
      <c r="E5433">
        <v>5431</v>
      </c>
    </row>
    <row r="5434" spans="2:5" x14ac:dyDescent="0.35">
      <c r="B5434" s="3">
        <v>5431</v>
      </c>
      <c r="C5434" s="5">
        <v>0.35917447539152292</v>
      </c>
      <c r="D5434" t="str">
        <f t="shared" si="84"/>
        <v/>
      </c>
      <c r="E5434">
        <v>5432</v>
      </c>
    </row>
    <row r="5435" spans="2:5" x14ac:dyDescent="0.35">
      <c r="B5435" s="3">
        <v>5432</v>
      </c>
      <c r="C5435" s="5">
        <v>0.91276143119753872</v>
      </c>
      <c r="D5435" t="str">
        <f t="shared" si="84"/>
        <v/>
      </c>
      <c r="E5435">
        <v>5433</v>
      </c>
    </row>
    <row r="5436" spans="2:5" x14ac:dyDescent="0.35">
      <c r="B5436" s="3">
        <v>5433</v>
      </c>
      <c r="C5436" s="5">
        <v>0.8540537344053204</v>
      </c>
      <c r="D5436" t="str">
        <f t="shared" si="84"/>
        <v/>
      </c>
      <c r="E5436">
        <v>5434</v>
      </c>
    </row>
    <row r="5437" spans="2:5" x14ac:dyDescent="0.35">
      <c r="B5437" s="3">
        <v>5434</v>
      </c>
      <c r="C5437" s="5">
        <v>0.19006783324244625</v>
      </c>
      <c r="D5437" t="str">
        <f t="shared" si="84"/>
        <v/>
      </c>
      <c r="E5437">
        <v>5435</v>
      </c>
    </row>
    <row r="5438" spans="2:5" x14ac:dyDescent="0.35">
      <c r="B5438" s="3">
        <v>5435</v>
      </c>
      <c r="C5438" s="5">
        <v>0.34670455254271848</v>
      </c>
      <c r="D5438" t="str">
        <f t="shared" si="84"/>
        <v/>
      </c>
      <c r="E5438">
        <v>5436</v>
      </c>
    </row>
    <row r="5439" spans="2:5" x14ac:dyDescent="0.35">
      <c r="B5439" s="3">
        <v>5436</v>
      </c>
      <c r="C5439" s="5">
        <v>0.88514790117586972</v>
      </c>
      <c r="D5439" t="str">
        <f t="shared" si="84"/>
        <v/>
      </c>
      <c r="E5439">
        <v>5437</v>
      </c>
    </row>
    <row r="5440" spans="2:5" x14ac:dyDescent="0.35">
      <c r="B5440" s="3">
        <v>5437</v>
      </c>
      <c r="C5440" s="5">
        <v>0.38621191607463512</v>
      </c>
      <c r="D5440" t="str">
        <f t="shared" si="84"/>
        <v/>
      </c>
      <c r="E5440">
        <v>5438</v>
      </c>
    </row>
    <row r="5441" spans="2:5" x14ac:dyDescent="0.35">
      <c r="B5441" s="3">
        <v>5438</v>
      </c>
      <c r="C5441" s="5">
        <v>0.40893727280683201</v>
      </c>
      <c r="D5441" t="str">
        <f t="shared" si="84"/>
        <v/>
      </c>
      <c r="E5441">
        <v>5439</v>
      </c>
    </row>
    <row r="5442" spans="2:5" x14ac:dyDescent="0.35">
      <c r="B5442" s="3">
        <v>5439</v>
      </c>
      <c r="C5442" s="5">
        <v>3.9420914950089814E-2</v>
      </c>
      <c r="D5442" t="str">
        <f t="shared" si="84"/>
        <v/>
      </c>
      <c r="E5442">
        <v>5440</v>
      </c>
    </row>
    <row r="5443" spans="2:5" x14ac:dyDescent="0.35">
      <c r="B5443" s="3">
        <v>5440</v>
      </c>
      <c r="C5443" s="5">
        <v>0.51328461685734228</v>
      </c>
      <c r="D5443" t="str">
        <f t="shared" si="84"/>
        <v/>
      </c>
      <c r="E5443">
        <v>5441</v>
      </c>
    </row>
    <row r="5444" spans="2:5" x14ac:dyDescent="0.35">
      <c r="B5444" s="3">
        <v>5441</v>
      </c>
      <c r="C5444" s="5">
        <v>0.86191928758315495</v>
      </c>
      <c r="D5444" t="str">
        <f t="shared" si="84"/>
        <v/>
      </c>
      <c r="E5444">
        <v>5442</v>
      </c>
    </row>
    <row r="5445" spans="2:5" x14ac:dyDescent="0.35">
      <c r="B5445" s="3">
        <v>5442</v>
      </c>
      <c r="C5445" s="5">
        <v>0.35392008539523501</v>
      </c>
      <c r="D5445" t="str">
        <f t="shared" ref="D5445:D5508" si="85">IF(E5445&lt;=$L$1+1,C5445,"")</f>
        <v/>
      </c>
      <c r="E5445">
        <v>5443</v>
      </c>
    </row>
    <row r="5446" spans="2:5" x14ac:dyDescent="0.35">
      <c r="B5446" s="3">
        <v>5443</v>
      </c>
      <c r="C5446" s="5">
        <v>0.5134892390869269</v>
      </c>
      <c r="D5446" t="str">
        <f t="shared" si="85"/>
        <v/>
      </c>
      <c r="E5446">
        <v>5444</v>
      </c>
    </row>
    <row r="5447" spans="2:5" x14ac:dyDescent="0.35">
      <c r="B5447" s="3">
        <v>5444</v>
      </c>
      <c r="C5447" s="5">
        <v>0.63312857046539583</v>
      </c>
      <c r="D5447" t="str">
        <f t="shared" si="85"/>
        <v/>
      </c>
      <c r="E5447">
        <v>5445</v>
      </c>
    </row>
    <row r="5448" spans="2:5" x14ac:dyDescent="0.35">
      <c r="B5448" s="3">
        <v>5445</v>
      </c>
      <c r="C5448" s="5">
        <v>0.38860301012599174</v>
      </c>
      <c r="D5448" t="str">
        <f t="shared" si="85"/>
        <v/>
      </c>
      <c r="E5448">
        <v>5446</v>
      </c>
    </row>
    <row r="5449" spans="2:5" x14ac:dyDescent="0.35">
      <c r="B5449" s="3">
        <v>5446</v>
      </c>
      <c r="C5449" s="5">
        <v>0.91822935266113692</v>
      </c>
      <c r="D5449" t="str">
        <f t="shared" si="85"/>
        <v/>
      </c>
      <c r="E5449">
        <v>5447</v>
      </c>
    </row>
    <row r="5450" spans="2:5" x14ac:dyDescent="0.35">
      <c r="B5450" s="3">
        <v>5447</v>
      </c>
      <c r="C5450" s="5">
        <v>0.61072769796381821</v>
      </c>
      <c r="D5450" t="str">
        <f t="shared" si="85"/>
        <v/>
      </c>
      <c r="E5450">
        <v>5448</v>
      </c>
    </row>
    <row r="5451" spans="2:5" x14ac:dyDescent="0.35">
      <c r="B5451" s="3">
        <v>5448</v>
      </c>
      <c r="C5451" s="5">
        <v>0.12251359803727679</v>
      </c>
      <c r="D5451" t="str">
        <f t="shared" si="85"/>
        <v/>
      </c>
      <c r="E5451">
        <v>5449</v>
      </c>
    </row>
    <row r="5452" spans="2:5" x14ac:dyDescent="0.35">
      <c r="B5452" s="3">
        <v>5449</v>
      </c>
      <c r="C5452" s="5">
        <v>0.97935702384193224</v>
      </c>
      <c r="D5452" t="str">
        <f t="shared" si="85"/>
        <v/>
      </c>
      <c r="E5452">
        <v>5450</v>
      </c>
    </row>
    <row r="5453" spans="2:5" x14ac:dyDescent="0.35">
      <c r="B5453" s="3">
        <v>5450</v>
      </c>
      <c r="C5453" s="5">
        <v>0.30943628683651359</v>
      </c>
      <c r="D5453" t="str">
        <f t="shared" si="85"/>
        <v/>
      </c>
      <c r="E5453">
        <v>5451</v>
      </c>
    </row>
    <row r="5454" spans="2:5" x14ac:dyDescent="0.35">
      <c r="B5454" s="3">
        <v>5451</v>
      </c>
      <c r="C5454" s="5">
        <v>0.92765018482709016</v>
      </c>
      <c r="D5454" t="str">
        <f t="shared" si="85"/>
        <v/>
      </c>
      <c r="E5454">
        <v>5452</v>
      </c>
    </row>
    <row r="5455" spans="2:5" x14ac:dyDescent="0.35">
      <c r="B5455" s="3">
        <v>5452</v>
      </c>
      <c r="C5455" s="5">
        <v>0.76072032745815055</v>
      </c>
      <c r="D5455" t="str">
        <f t="shared" si="85"/>
        <v/>
      </c>
      <c r="E5455">
        <v>5453</v>
      </c>
    </row>
    <row r="5456" spans="2:5" x14ac:dyDescent="0.35">
      <c r="B5456" s="3">
        <v>5453</v>
      </c>
      <c r="C5456" s="5">
        <v>0.49337774583226979</v>
      </c>
      <c r="D5456" t="str">
        <f t="shared" si="85"/>
        <v/>
      </c>
      <c r="E5456">
        <v>5454</v>
      </c>
    </row>
    <row r="5457" spans="2:5" x14ac:dyDescent="0.35">
      <c r="B5457" s="3">
        <v>5454</v>
      </c>
      <c r="C5457" s="5">
        <v>0.27745750410017112</v>
      </c>
      <c r="D5457" t="str">
        <f t="shared" si="85"/>
        <v/>
      </c>
      <c r="E5457">
        <v>5455</v>
      </c>
    </row>
    <row r="5458" spans="2:5" x14ac:dyDescent="0.35">
      <c r="B5458" s="3">
        <v>5455</v>
      </c>
      <c r="C5458" s="5">
        <v>6.9290558975847238E-2</v>
      </c>
      <c r="D5458" t="str">
        <f t="shared" si="85"/>
        <v/>
      </c>
      <c r="E5458">
        <v>5456</v>
      </c>
    </row>
    <row r="5459" spans="2:5" x14ac:dyDescent="0.35">
      <c r="B5459" s="3">
        <v>5456</v>
      </c>
      <c r="C5459" s="5">
        <v>2.0677339901973291E-2</v>
      </c>
      <c r="D5459" t="str">
        <f t="shared" si="85"/>
        <v/>
      </c>
      <c r="E5459">
        <v>5457</v>
      </c>
    </row>
    <row r="5460" spans="2:5" x14ac:dyDescent="0.35">
      <c r="B5460" s="3">
        <v>5457</v>
      </c>
      <c r="C5460" s="5">
        <v>0.64646573944857122</v>
      </c>
      <c r="D5460" t="str">
        <f t="shared" si="85"/>
        <v/>
      </c>
      <c r="E5460">
        <v>5458</v>
      </c>
    </row>
    <row r="5461" spans="2:5" x14ac:dyDescent="0.35">
      <c r="B5461" s="3">
        <v>5458</v>
      </c>
      <c r="C5461" s="5">
        <v>0.81709757511808723</v>
      </c>
      <c r="D5461" t="str">
        <f t="shared" si="85"/>
        <v/>
      </c>
      <c r="E5461">
        <v>5459</v>
      </c>
    </row>
    <row r="5462" spans="2:5" x14ac:dyDescent="0.35">
      <c r="B5462" s="3">
        <v>5459</v>
      </c>
      <c r="C5462" s="5">
        <v>0.38011603540446925</v>
      </c>
      <c r="D5462" t="str">
        <f t="shared" si="85"/>
        <v/>
      </c>
      <c r="E5462">
        <v>5460</v>
      </c>
    </row>
    <row r="5463" spans="2:5" x14ac:dyDescent="0.35">
      <c r="B5463" s="3">
        <v>5460</v>
      </c>
      <c r="C5463" s="5">
        <v>0.13868422018951743</v>
      </c>
      <c r="D5463" t="str">
        <f t="shared" si="85"/>
        <v/>
      </c>
      <c r="E5463">
        <v>5461</v>
      </c>
    </row>
    <row r="5464" spans="2:5" x14ac:dyDescent="0.35">
      <c r="B5464" s="3">
        <v>5461</v>
      </c>
      <c r="C5464" s="5">
        <v>0.61685992582855742</v>
      </c>
      <c r="D5464" t="str">
        <f t="shared" si="85"/>
        <v/>
      </c>
      <c r="E5464">
        <v>5462</v>
      </c>
    </row>
    <row r="5465" spans="2:5" x14ac:dyDescent="0.35">
      <c r="B5465" s="3">
        <v>5462</v>
      </c>
      <c r="C5465" s="5">
        <v>0.99889369758933511</v>
      </c>
      <c r="D5465" t="str">
        <f t="shared" si="85"/>
        <v/>
      </c>
      <c r="E5465">
        <v>5463</v>
      </c>
    </row>
    <row r="5466" spans="2:5" x14ac:dyDescent="0.35">
      <c r="B5466" s="3">
        <v>5463</v>
      </c>
      <c r="C5466" s="5">
        <v>0.45937428761985144</v>
      </c>
      <c r="D5466" t="str">
        <f t="shared" si="85"/>
        <v/>
      </c>
      <c r="E5466">
        <v>5464</v>
      </c>
    </row>
    <row r="5467" spans="2:5" x14ac:dyDescent="0.35">
      <c r="B5467" s="3">
        <v>5464</v>
      </c>
      <c r="C5467" s="5">
        <v>0.45480958501825131</v>
      </c>
      <c r="D5467" t="str">
        <f t="shared" si="85"/>
        <v/>
      </c>
      <c r="E5467">
        <v>5465</v>
      </c>
    </row>
    <row r="5468" spans="2:5" x14ac:dyDescent="0.35">
      <c r="B5468" s="3">
        <v>5465</v>
      </c>
      <c r="C5468" s="5">
        <v>0.1381797993974232</v>
      </c>
      <c r="D5468" t="str">
        <f t="shared" si="85"/>
        <v/>
      </c>
      <c r="E5468">
        <v>5466</v>
      </c>
    </row>
    <row r="5469" spans="2:5" x14ac:dyDescent="0.35">
      <c r="B5469" s="3">
        <v>5466</v>
      </c>
      <c r="C5469" s="5">
        <v>0.42812814408527977</v>
      </c>
      <c r="D5469" t="str">
        <f t="shared" si="85"/>
        <v/>
      </c>
      <c r="E5469">
        <v>5467</v>
      </c>
    </row>
    <row r="5470" spans="2:5" x14ac:dyDescent="0.35">
      <c r="B5470" s="3">
        <v>5467</v>
      </c>
      <c r="C5470" s="5">
        <v>0.65079901321596323</v>
      </c>
      <c r="D5470" t="str">
        <f t="shared" si="85"/>
        <v/>
      </c>
      <c r="E5470">
        <v>5468</v>
      </c>
    </row>
    <row r="5471" spans="2:5" x14ac:dyDescent="0.35">
      <c r="B5471" s="3">
        <v>5468</v>
      </c>
      <c r="C5471" s="5">
        <v>0.30199917986285474</v>
      </c>
      <c r="D5471" t="str">
        <f t="shared" si="85"/>
        <v/>
      </c>
      <c r="E5471">
        <v>5469</v>
      </c>
    </row>
    <row r="5472" spans="2:5" x14ac:dyDescent="0.35">
      <c r="B5472" s="3">
        <v>5469</v>
      </c>
      <c r="C5472" s="5">
        <v>0.83915944695358058</v>
      </c>
      <c r="D5472" t="str">
        <f t="shared" si="85"/>
        <v/>
      </c>
      <c r="E5472">
        <v>5470</v>
      </c>
    </row>
    <row r="5473" spans="2:5" x14ac:dyDescent="0.35">
      <c r="B5473" s="3">
        <v>5470</v>
      </c>
      <c r="C5473" s="5">
        <v>0.39158886382371838</v>
      </c>
      <c r="D5473" t="str">
        <f t="shared" si="85"/>
        <v/>
      </c>
      <c r="E5473">
        <v>5471</v>
      </c>
    </row>
    <row r="5474" spans="2:5" x14ac:dyDescent="0.35">
      <c r="B5474" s="3">
        <v>5471</v>
      </c>
      <c r="C5474" s="5">
        <v>0.97394090640226361</v>
      </c>
      <c r="D5474" t="str">
        <f t="shared" si="85"/>
        <v/>
      </c>
      <c r="E5474">
        <v>5472</v>
      </c>
    </row>
    <row r="5475" spans="2:5" x14ac:dyDescent="0.35">
      <c r="B5475" s="3">
        <v>5472</v>
      </c>
      <c r="C5475" s="5">
        <v>0.83596890185003803</v>
      </c>
      <c r="D5475" t="str">
        <f t="shared" si="85"/>
        <v/>
      </c>
      <c r="E5475">
        <v>5473</v>
      </c>
    </row>
    <row r="5476" spans="2:5" x14ac:dyDescent="0.35">
      <c r="B5476" s="3">
        <v>5473</v>
      </c>
      <c r="C5476" s="5">
        <v>0.53756192148184678</v>
      </c>
      <c r="D5476" t="str">
        <f t="shared" si="85"/>
        <v/>
      </c>
      <c r="E5476">
        <v>5474</v>
      </c>
    </row>
    <row r="5477" spans="2:5" x14ac:dyDescent="0.35">
      <c r="B5477" s="3">
        <v>5474</v>
      </c>
      <c r="C5477" s="5">
        <v>0.27846383651000362</v>
      </c>
      <c r="D5477" t="str">
        <f t="shared" si="85"/>
        <v/>
      </c>
      <c r="E5477">
        <v>5475</v>
      </c>
    </row>
    <row r="5478" spans="2:5" x14ac:dyDescent="0.35">
      <c r="B5478" s="3">
        <v>5475</v>
      </c>
      <c r="C5478" s="5">
        <v>0.11680434380359361</v>
      </c>
      <c r="D5478" t="str">
        <f t="shared" si="85"/>
        <v/>
      </c>
      <c r="E5478">
        <v>5476</v>
      </c>
    </row>
    <row r="5479" spans="2:5" x14ac:dyDescent="0.35">
      <c r="B5479" s="3">
        <v>5476</v>
      </c>
      <c r="C5479" s="5">
        <v>0.57586374784848215</v>
      </c>
      <c r="D5479" t="str">
        <f t="shared" si="85"/>
        <v/>
      </c>
      <c r="E5479">
        <v>5477</v>
      </c>
    </row>
    <row r="5480" spans="2:5" x14ac:dyDescent="0.35">
      <c r="B5480" s="3">
        <v>5477</v>
      </c>
      <c r="C5480" s="5">
        <v>0.795333840668345</v>
      </c>
      <c r="D5480" t="str">
        <f t="shared" si="85"/>
        <v/>
      </c>
      <c r="E5480">
        <v>5478</v>
      </c>
    </row>
    <row r="5481" spans="2:5" x14ac:dyDescent="0.35">
      <c r="B5481" s="3">
        <v>5478</v>
      </c>
      <c r="C5481" s="5">
        <v>0.65529563618704068</v>
      </c>
      <c r="D5481" t="str">
        <f t="shared" si="85"/>
        <v/>
      </c>
      <c r="E5481">
        <v>5479</v>
      </c>
    </row>
    <row r="5482" spans="2:5" x14ac:dyDescent="0.35">
      <c r="B5482" s="3">
        <v>5479</v>
      </c>
      <c r="C5482" s="5">
        <v>0.72449767049255487</v>
      </c>
      <c r="D5482" t="str">
        <f t="shared" si="85"/>
        <v/>
      </c>
      <c r="E5482">
        <v>5480</v>
      </c>
    </row>
    <row r="5483" spans="2:5" x14ac:dyDescent="0.35">
      <c r="B5483" s="3">
        <v>5480</v>
      </c>
      <c r="C5483" s="5">
        <v>0.35773684822948204</v>
      </c>
      <c r="D5483" t="str">
        <f t="shared" si="85"/>
        <v/>
      </c>
      <c r="E5483">
        <v>5481</v>
      </c>
    </row>
    <row r="5484" spans="2:5" x14ac:dyDescent="0.35">
      <c r="B5484" s="3">
        <v>5481</v>
      </c>
      <c r="C5484" s="5">
        <v>0.71619002170299328</v>
      </c>
      <c r="D5484" t="str">
        <f t="shared" si="85"/>
        <v/>
      </c>
      <c r="E5484">
        <v>5482</v>
      </c>
    </row>
    <row r="5485" spans="2:5" x14ac:dyDescent="0.35">
      <c r="B5485" s="3">
        <v>5482</v>
      </c>
      <c r="C5485" s="5">
        <v>0.24253188394903824</v>
      </c>
      <c r="D5485" t="str">
        <f t="shared" si="85"/>
        <v/>
      </c>
      <c r="E5485">
        <v>5483</v>
      </c>
    </row>
    <row r="5486" spans="2:5" x14ac:dyDescent="0.35">
      <c r="B5486" s="3">
        <v>5483</v>
      </c>
      <c r="C5486" s="5">
        <v>0.53756649295744419</v>
      </c>
      <c r="D5486" t="str">
        <f t="shared" si="85"/>
        <v/>
      </c>
      <c r="E5486">
        <v>5484</v>
      </c>
    </row>
    <row r="5487" spans="2:5" x14ac:dyDescent="0.35">
      <c r="B5487" s="3">
        <v>5484</v>
      </c>
      <c r="C5487" s="5">
        <v>0.80369820519416202</v>
      </c>
      <c r="D5487" t="str">
        <f t="shared" si="85"/>
        <v/>
      </c>
      <c r="E5487">
        <v>5485</v>
      </c>
    </row>
    <row r="5488" spans="2:5" x14ac:dyDescent="0.35">
      <c r="B5488" s="3">
        <v>5485</v>
      </c>
      <c r="C5488" s="5">
        <v>0.15161120785253923</v>
      </c>
      <c r="D5488" t="str">
        <f t="shared" si="85"/>
        <v/>
      </c>
      <c r="E5488">
        <v>5486</v>
      </c>
    </row>
    <row r="5489" spans="2:5" x14ac:dyDescent="0.35">
      <c r="B5489" s="3">
        <v>5486</v>
      </c>
      <c r="C5489" s="5">
        <v>0.82883944029542833</v>
      </c>
      <c r="D5489" t="str">
        <f t="shared" si="85"/>
        <v/>
      </c>
      <c r="E5489">
        <v>5487</v>
      </c>
    </row>
    <row r="5490" spans="2:5" x14ac:dyDescent="0.35">
      <c r="B5490" s="3">
        <v>5487</v>
      </c>
      <c r="C5490" s="5">
        <v>0.49805913885310871</v>
      </c>
      <c r="D5490" t="str">
        <f t="shared" si="85"/>
        <v/>
      </c>
      <c r="E5490">
        <v>5488</v>
      </c>
    </row>
    <row r="5491" spans="2:5" x14ac:dyDescent="0.35">
      <c r="B5491" s="3">
        <v>5488</v>
      </c>
      <c r="C5491" s="5">
        <v>0.72751391073084914</v>
      </c>
      <c r="D5491" t="str">
        <f t="shared" si="85"/>
        <v/>
      </c>
      <c r="E5491">
        <v>5489</v>
      </c>
    </row>
    <row r="5492" spans="2:5" x14ac:dyDescent="0.35">
      <c r="B5492" s="3">
        <v>5489</v>
      </c>
      <c r="C5492" s="5">
        <v>0.18827548059524046</v>
      </c>
      <c r="D5492" t="str">
        <f t="shared" si="85"/>
        <v/>
      </c>
      <c r="E5492">
        <v>5490</v>
      </c>
    </row>
    <row r="5493" spans="2:5" x14ac:dyDescent="0.35">
      <c r="B5493" s="3">
        <v>5490</v>
      </c>
      <c r="C5493" s="5">
        <v>0.93282563264769292</v>
      </c>
      <c r="D5493" t="str">
        <f t="shared" si="85"/>
        <v/>
      </c>
      <c r="E5493">
        <v>5491</v>
      </c>
    </row>
    <row r="5494" spans="2:5" x14ac:dyDescent="0.35">
      <c r="B5494" s="3">
        <v>5491</v>
      </c>
      <c r="C5494" s="5">
        <v>0.40896522557972093</v>
      </c>
      <c r="D5494" t="str">
        <f t="shared" si="85"/>
        <v/>
      </c>
      <c r="E5494">
        <v>5492</v>
      </c>
    </row>
    <row r="5495" spans="2:5" x14ac:dyDescent="0.35">
      <c r="B5495" s="3">
        <v>5492</v>
      </c>
      <c r="C5495" s="5">
        <v>0.98006296611041888</v>
      </c>
      <c r="D5495" t="str">
        <f t="shared" si="85"/>
        <v/>
      </c>
      <c r="E5495">
        <v>5493</v>
      </c>
    </row>
    <row r="5496" spans="2:5" x14ac:dyDescent="0.35">
      <c r="B5496" s="3">
        <v>5493</v>
      </c>
      <c r="C5496" s="5">
        <v>0.67179130702823853</v>
      </c>
      <c r="D5496" t="str">
        <f t="shared" si="85"/>
        <v/>
      </c>
      <c r="E5496">
        <v>5494</v>
      </c>
    </row>
    <row r="5497" spans="2:5" x14ac:dyDescent="0.35">
      <c r="B5497" s="3">
        <v>5494</v>
      </c>
      <c r="C5497" s="5">
        <v>1.9485251103446011E-3</v>
      </c>
      <c r="D5497" t="str">
        <f t="shared" si="85"/>
        <v/>
      </c>
      <c r="E5497">
        <v>5495</v>
      </c>
    </row>
    <row r="5498" spans="2:5" x14ac:dyDescent="0.35">
      <c r="B5498" s="3">
        <v>5495</v>
      </c>
      <c r="C5498" s="5">
        <v>1.5685325547135087E-2</v>
      </c>
      <c r="D5498" t="str">
        <f t="shared" si="85"/>
        <v/>
      </c>
      <c r="E5498">
        <v>5496</v>
      </c>
    </row>
    <row r="5499" spans="2:5" x14ac:dyDescent="0.35">
      <c r="B5499" s="3">
        <v>5496</v>
      </c>
      <c r="C5499" s="5">
        <v>0.65636474059663297</v>
      </c>
      <c r="D5499" t="str">
        <f t="shared" si="85"/>
        <v/>
      </c>
      <c r="E5499">
        <v>5497</v>
      </c>
    </row>
    <row r="5500" spans="2:5" x14ac:dyDescent="0.35">
      <c r="B5500" s="3">
        <v>5497</v>
      </c>
      <c r="C5500" s="5">
        <v>0.62725687157544985</v>
      </c>
      <c r="D5500" t="str">
        <f t="shared" si="85"/>
        <v/>
      </c>
      <c r="E5500">
        <v>5498</v>
      </c>
    </row>
    <row r="5501" spans="2:5" x14ac:dyDescent="0.35">
      <c r="B5501" s="3">
        <v>5498</v>
      </c>
      <c r="C5501" s="5">
        <v>9.1600985625393538E-2</v>
      </c>
      <c r="D5501" t="str">
        <f t="shared" si="85"/>
        <v/>
      </c>
      <c r="E5501">
        <v>5499</v>
      </c>
    </row>
    <row r="5502" spans="2:5" x14ac:dyDescent="0.35">
      <c r="B5502" s="3">
        <v>5499</v>
      </c>
      <c r="C5502" s="5">
        <v>0.43392982995744167</v>
      </c>
      <c r="D5502" t="str">
        <f t="shared" si="85"/>
        <v/>
      </c>
      <c r="E5502">
        <v>5500</v>
      </c>
    </row>
    <row r="5503" spans="2:5" x14ac:dyDescent="0.35">
      <c r="B5503" s="3">
        <v>5500</v>
      </c>
      <c r="C5503" s="5">
        <v>0.75257119432685726</v>
      </c>
      <c r="D5503" t="str">
        <f t="shared" si="85"/>
        <v/>
      </c>
      <c r="E5503">
        <v>5501</v>
      </c>
    </row>
    <row r="5504" spans="2:5" x14ac:dyDescent="0.35">
      <c r="B5504" s="3">
        <v>5501</v>
      </c>
      <c r="C5504" s="5">
        <v>0.20317937482582138</v>
      </c>
      <c r="D5504" t="str">
        <f t="shared" si="85"/>
        <v/>
      </c>
      <c r="E5504">
        <v>5502</v>
      </c>
    </row>
    <row r="5505" spans="2:5" x14ac:dyDescent="0.35">
      <c r="B5505" s="3">
        <v>5502</v>
      </c>
      <c r="C5505" s="5">
        <v>0.94540870726934645</v>
      </c>
      <c r="D5505" t="str">
        <f t="shared" si="85"/>
        <v/>
      </c>
      <c r="E5505">
        <v>5503</v>
      </c>
    </row>
    <row r="5506" spans="2:5" x14ac:dyDescent="0.35">
      <c r="B5506" s="3">
        <v>5503</v>
      </c>
      <c r="C5506" s="5">
        <v>0.25074264101517252</v>
      </c>
      <c r="D5506" t="str">
        <f t="shared" si="85"/>
        <v/>
      </c>
      <c r="E5506">
        <v>5504</v>
      </c>
    </row>
    <row r="5507" spans="2:5" x14ac:dyDescent="0.35">
      <c r="B5507" s="3">
        <v>5504</v>
      </c>
      <c r="C5507" s="5">
        <v>0.74640083928907675</v>
      </c>
      <c r="D5507" t="str">
        <f t="shared" si="85"/>
        <v/>
      </c>
      <c r="E5507">
        <v>5505</v>
      </c>
    </row>
    <row r="5508" spans="2:5" x14ac:dyDescent="0.35">
      <c r="B5508" s="3">
        <v>5505</v>
      </c>
      <c r="C5508" s="5">
        <v>0.64615636902499141</v>
      </c>
      <c r="D5508" t="str">
        <f t="shared" si="85"/>
        <v/>
      </c>
      <c r="E5508">
        <v>5506</v>
      </c>
    </row>
    <row r="5509" spans="2:5" x14ac:dyDescent="0.35">
      <c r="B5509" s="3">
        <v>5506</v>
      </c>
      <c r="C5509" s="5">
        <v>0.20546940074683318</v>
      </c>
      <c r="D5509" t="str">
        <f t="shared" ref="D5509:D5572" si="86">IF(E5509&lt;=$L$1+1,C5509,"")</f>
        <v/>
      </c>
      <c r="E5509">
        <v>5507</v>
      </c>
    </row>
    <row r="5510" spans="2:5" x14ac:dyDescent="0.35">
      <c r="B5510" s="3">
        <v>5507</v>
      </c>
      <c r="C5510" s="5">
        <v>0.38071797583733746</v>
      </c>
      <c r="D5510" t="str">
        <f t="shared" si="86"/>
        <v/>
      </c>
      <c r="E5510">
        <v>5508</v>
      </c>
    </row>
    <row r="5511" spans="2:5" x14ac:dyDescent="0.35">
      <c r="B5511" s="3">
        <v>5508</v>
      </c>
      <c r="C5511" s="5">
        <v>8.1477985095421146E-2</v>
      </c>
      <c r="D5511" t="str">
        <f t="shared" si="86"/>
        <v/>
      </c>
      <c r="E5511">
        <v>5509</v>
      </c>
    </row>
    <row r="5512" spans="2:5" x14ac:dyDescent="0.35">
      <c r="B5512" s="3">
        <v>5509</v>
      </c>
      <c r="C5512" s="5">
        <v>0.62834232026165915</v>
      </c>
      <c r="D5512" t="str">
        <f t="shared" si="86"/>
        <v/>
      </c>
      <c r="E5512">
        <v>5510</v>
      </c>
    </row>
    <row r="5513" spans="2:5" x14ac:dyDescent="0.35">
      <c r="B5513" s="3">
        <v>5510</v>
      </c>
      <c r="C5513" s="5">
        <v>0.7049870590123134</v>
      </c>
      <c r="D5513" t="str">
        <f t="shared" si="86"/>
        <v/>
      </c>
      <c r="E5513">
        <v>5511</v>
      </c>
    </row>
    <row r="5514" spans="2:5" x14ac:dyDescent="0.35">
      <c r="B5514" s="3">
        <v>5511</v>
      </c>
      <c r="C5514" s="5">
        <v>0.39419324539135114</v>
      </c>
      <c r="D5514" t="str">
        <f t="shared" si="86"/>
        <v/>
      </c>
      <c r="E5514">
        <v>5512</v>
      </c>
    </row>
    <row r="5515" spans="2:5" x14ac:dyDescent="0.35">
      <c r="B5515" s="3">
        <v>5512</v>
      </c>
      <c r="C5515" s="5">
        <v>0.67978615782958085</v>
      </c>
      <c r="D5515" t="str">
        <f t="shared" si="86"/>
        <v/>
      </c>
      <c r="E5515">
        <v>5513</v>
      </c>
    </row>
    <row r="5516" spans="2:5" x14ac:dyDescent="0.35">
      <c r="B5516" s="3">
        <v>5513</v>
      </c>
      <c r="C5516" s="5">
        <v>0.65377205818033346</v>
      </c>
      <c r="D5516" t="str">
        <f t="shared" si="86"/>
        <v/>
      </c>
      <c r="E5516">
        <v>5514</v>
      </c>
    </row>
    <row r="5517" spans="2:5" x14ac:dyDescent="0.35">
      <c r="B5517" s="3">
        <v>5514</v>
      </c>
      <c r="C5517" s="5">
        <v>0.84373058697978986</v>
      </c>
      <c r="D5517" t="str">
        <f t="shared" si="86"/>
        <v/>
      </c>
      <c r="E5517">
        <v>5515</v>
      </c>
    </row>
    <row r="5518" spans="2:5" x14ac:dyDescent="0.35">
      <c r="B5518" s="3">
        <v>5515</v>
      </c>
      <c r="C5518" s="5">
        <v>0.90480264197132199</v>
      </c>
      <c r="D5518" t="str">
        <f t="shared" si="86"/>
        <v/>
      </c>
      <c r="E5518">
        <v>5516</v>
      </c>
    </row>
    <row r="5519" spans="2:5" x14ac:dyDescent="0.35">
      <c r="B5519" s="3">
        <v>5516</v>
      </c>
      <c r="C5519" s="5">
        <v>0.3782609728611398</v>
      </c>
      <c r="D5519" t="str">
        <f t="shared" si="86"/>
        <v/>
      </c>
      <c r="E5519">
        <v>5517</v>
      </c>
    </row>
    <row r="5520" spans="2:5" x14ac:dyDescent="0.35">
      <c r="B5520" s="3">
        <v>5517</v>
      </c>
      <c r="C5520" s="5">
        <v>0.79051319738099013</v>
      </c>
      <c r="D5520" t="str">
        <f t="shared" si="86"/>
        <v/>
      </c>
      <c r="E5520">
        <v>5518</v>
      </c>
    </row>
    <row r="5521" spans="2:5" x14ac:dyDescent="0.35">
      <c r="B5521" s="3">
        <v>5518</v>
      </c>
      <c r="C5521" s="5">
        <v>0.12508208610512295</v>
      </c>
      <c r="D5521" t="str">
        <f t="shared" si="86"/>
        <v/>
      </c>
      <c r="E5521">
        <v>5519</v>
      </c>
    </row>
    <row r="5522" spans="2:5" x14ac:dyDescent="0.35">
      <c r="B5522" s="3">
        <v>5519</v>
      </c>
      <c r="C5522" s="5">
        <v>0.16424359584950876</v>
      </c>
      <c r="D5522" t="str">
        <f t="shared" si="86"/>
        <v/>
      </c>
      <c r="E5522">
        <v>5520</v>
      </c>
    </row>
    <row r="5523" spans="2:5" x14ac:dyDescent="0.35">
      <c r="B5523" s="3">
        <v>5520</v>
      </c>
      <c r="C5523" s="5">
        <v>0.35742140007364132</v>
      </c>
      <c r="D5523" t="str">
        <f t="shared" si="86"/>
        <v/>
      </c>
      <c r="E5523">
        <v>5521</v>
      </c>
    </row>
    <row r="5524" spans="2:5" x14ac:dyDescent="0.35">
      <c r="B5524" s="3">
        <v>5521</v>
      </c>
      <c r="C5524" s="5">
        <v>7.3985734434792949E-2</v>
      </c>
      <c r="D5524" t="str">
        <f t="shared" si="86"/>
        <v/>
      </c>
      <c r="E5524">
        <v>5522</v>
      </c>
    </row>
    <row r="5525" spans="2:5" x14ac:dyDescent="0.35">
      <c r="B5525" s="3">
        <v>5522</v>
      </c>
      <c r="C5525" s="5">
        <v>0.49981419108035785</v>
      </c>
      <c r="D5525" t="str">
        <f t="shared" si="86"/>
        <v/>
      </c>
      <c r="E5525">
        <v>5523</v>
      </c>
    </row>
    <row r="5526" spans="2:5" x14ac:dyDescent="0.35">
      <c r="B5526" s="3">
        <v>5523</v>
      </c>
      <c r="C5526" s="5">
        <v>0.16379283726915916</v>
      </c>
      <c r="D5526" t="str">
        <f t="shared" si="86"/>
        <v/>
      </c>
      <c r="E5526">
        <v>5524</v>
      </c>
    </row>
    <row r="5527" spans="2:5" x14ac:dyDescent="0.35">
      <c r="B5527" s="3">
        <v>5524</v>
      </c>
      <c r="C5527" s="5">
        <v>0.21249987542535442</v>
      </c>
      <c r="D5527" t="str">
        <f t="shared" si="86"/>
        <v/>
      </c>
      <c r="E5527">
        <v>5525</v>
      </c>
    </row>
    <row r="5528" spans="2:5" x14ac:dyDescent="0.35">
      <c r="B5528" s="3">
        <v>5525</v>
      </c>
      <c r="C5528" s="5">
        <v>8.8870656835884354E-2</v>
      </c>
      <c r="D5528" t="str">
        <f t="shared" si="86"/>
        <v/>
      </c>
      <c r="E5528">
        <v>5526</v>
      </c>
    </row>
    <row r="5529" spans="2:5" x14ac:dyDescent="0.35">
      <c r="B5529" s="3">
        <v>5526</v>
      </c>
      <c r="C5529" s="5">
        <v>0.8925113648901285</v>
      </c>
      <c r="D5529" t="str">
        <f t="shared" si="86"/>
        <v/>
      </c>
      <c r="E5529">
        <v>5527</v>
      </c>
    </row>
    <row r="5530" spans="2:5" x14ac:dyDescent="0.35">
      <c r="B5530" s="3">
        <v>5527</v>
      </c>
      <c r="C5530" s="5">
        <v>0.31607927507771072</v>
      </c>
      <c r="D5530" t="str">
        <f t="shared" si="86"/>
        <v/>
      </c>
      <c r="E5530">
        <v>5528</v>
      </c>
    </row>
    <row r="5531" spans="2:5" x14ac:dyDescent="0.35">
      <c r="B5531" s="3">
        <v>5528</v>
      </c>
      <c r="C5531" s="5">
        <v>0.63495680292571932</v>
      </c>
      <c r="D5531" t="str">
        <f t="shared" si="86"/>
        <v/>
      </c>
      <c r="E5531">
        <v>5529</v>
      </c>
    </row>
    <row r="5532" spans="2:5" x14ac:dyDescent="0.35">
      <c r="B5532" s="3">
        <v>5529</v>
      </c>
      <c r="C5532" s="5">
        <v>0.8178851902368186</v>
      </c>
      <c r="D5532" t="str">
        <f t="shared" si="86"/>
        <v/>
      </c>
      <c r="E5532">
        <v>5530</v>
      </c>
    </row>
    <row r="5533" spans="2:5" x14ac:dyDescent="0.35">
      <c r="B5533" s="3">
        <v>5530</v>
      </c>
      <c r="C5533" s="5">
        <v>0.69393536905999376</v>
      </c>
      <c r="D5533" t="str">
        <f t="shared" si="86"/>
        <v/>
      </c>
      <c r="E5533">
        <v>5531</v>
      </c>
    </row>
    <row r="5534" spans="2:5" x14ac:dyDescent="0.35">
      <c r="B5534" s="3">
        <v>5531</v>
      </c>
      <c r="C5534" s="5">
        <v>0.13301928544631758</v>
      </c>
      <c r="D5534" t="str">
        <f t="shared" si="86"/>
        <v/>
      </c>
      <c r="E5534">
        <v>5532</v>
      </c>
    </row>
    <row r="5535" spans="2:5" x14ac:dyDescent="0.35">
      <c r="B5535" s="3">
        <v>5532</v>
      </c>
      <c r="C5535" s="5">
        <v>0.54255398308371916</v>
      </c>
      <c r="D5535" t="str">
        <f t="shared" si="86"/>
        <v/>
      </c>
      <c r="E5535">
        <v>5533</v>
      </c>
    </row>
    <row r="5536" spans="2:5" x14ac:dyDescent="0.35">
      <c r="B5536" s="3">
        <v>5533</v>
      </c>
      <c r="C5536" s="5">
        <v>0.82690070117781789</v>
      </c>
      <c r="D5536" t="str">
        <f t="shared" si="86"/>
        <v/>
      </c>
      <c r="E5536">
        <v>5534</v>
      </c>
    </row>
    <row r="5537" spans="2:5" x14ac:dyDescent="0.35">
      <c r="B5537" s="3">
        <v>5534</v>
      </c>
      <c r="C5537" s="5">
        <v>2.8046521126100621E-2</v>
      </c>
      <c r="D5537" t="str">
        <f t="shared" si="86"/>
        <v/>
      </c>
      <c r="E5537">
        <v>5535</v>
      </c>
    </row>
    <row r="5538" spans="2:5" x14ac:dyDescent="0.35">
      <c r="B5538" s="3">
        <v>5535</v>
      </c>
      <c r="C5538" s="5">
        <v>0.5351335816776307</v>
      </c>
      <c r="D5538" t="str">
        <f t="shared" si="86"/>
        <v/>
      </c>
      <c r="E5538">
        <v>5536</v>
      </c>
    </row>
    <row r="5539" spans="2:5" x14ac:dyDescent="0.35">
      <c r="B5539" s="3">
        <v>5536</v>
      </c>
      <c r="C5539" s="5">
        <v>0.9338234100755789</v>
      </c>
      <c r="D5539" t="str">
        <f t="shared" si="86"/>
        <v/>
      </c>
      <c r="E5539">
        <v>5537</v>
      </c>
    </row>
    <row r="5540" spans="2:5" x14ac:dyDescent="0.35">
      <c r="B5540" s="3">
        <v>5537</v>
      </c>
      <c r="C5540" s="5">
        <v>0.65460861590036024</v>
      </c>
      <c r="D5540" t="str">
        <f t="shared" si="86"/>
        <v/>
      </c>
      <c r="E5540">
        <v>5538</v>
      </c>
    </row>
    <row r="5541" spans="2:5" x14ac:dyDescent="0.35">
      <c r="B5541" s="3">
        <v>5538</v>
      </c>
      <c r="C5541" s="5">
        <v>0.12410902891227282</v>
      </c>
      <c r="D5541" t="str">
        <f t="shared" si="86"/>
        <v/>
      </c>
      <c r="E5541">
        <v>5539</v>
      </c>
    </row>
    <row r="5542" spans="2:5" x14ac:dyDescent="0.35">
      <c r="B5542" s="3">
        <v>5539</v>
      </c>
      <c r="C5542" s="5">
        <v>0.18071069061799061</v>
      </c>
      <c r="D5542" t="str">
        <f t="shared" si="86"/>
        <v/>
      </c>
      <c r="E5542">
        <v>5540</v>
      </c>
    </row>
    <row r="5543" spans="2:5" x14ac:dyDescent="0.35">
      <c r="B5543" s="3">
        <v>5540</v>
      </c>
      <c r="C5543" s="5">
        <v>0.55953169568833527</v>
      </c>
      <c r="D5543" t="str">
        <f t="shared" si="86"/>
        <v/>
      </c>
      <c r="E5543">
        <v>5541</v>
      </c>
    </row>
    <row r="5544" spans="2:5" x14ac:dyDescent="0.35">
      <c r="B5544" s="3">
        <v>5541</v>
      </c>
      <c r="C5544" s="5">
        <v>0.54664690339344724</v>
      </c>
      <c r="D5544" t="str">
        <f t="shared" si="86"/>
        <v/>
      </c>
      <c r="E5544">
        <v>5542</v>
      </c>
    </row>
    <row r="5545" spans="2:5" x14ac:dyDescent="0.35">
      <c r="B5545" s="3">
        <v>5542</v>
      </c>
      <c r="C5545" s="5">
        <v>0.65602445915702579</v>
      </c>
      <c r="D5545" t="str">
        <f t="shared" si="86"/>
        <v/>
      </c>
      <c r="E5545">
        <v>5543</v>
      </c>
    </row>
    <row r="5546" spans="2:5" x14ac:dyDescent="0.35">
      <c r="B5546" s="3">
        <v>5543</v>
      </c>
      <c r="C5546" s="5">
        <v>0.40556406115945487</v>
      </c>
      <c r="D5546" t="str">
        <f t="shared" si="86"/>
        <v/>
      </c>
      <c r="E5546">
        <v>5544</v>
      </c>
    </row>
    <row r="5547" spans="2:5" x14ac:dyDescent="0.35">
      <c r="B5547" s="3">
        <v>5544</v>
      </c>
      <c r="C5547" s="5">
        <v>0.65572390796906321</v>
      </c>
      <c r="D5547" t="str">
        <f t="shared" si="86"/>
        <v/>
      </c>
      <c r="E5547">
        <v>5545</v>
      </c>
    </row>
    <row r="5548" spans="2:5" x14ac:dyDescent="0.35">
      <c r="B5548" s="3">
        <v>5545</v>
      </c>
      <c r="C5548" s="5">
        <v>0.98595737076023837</v>
      </c>
      <c r="D5548" t="str">
        <f t="shared" si="86"/>
        <v/>
      </c>
      <c r="E5548">
        <v>5546</v>
      </c>
    </row>
    <row r="5549" spans="2:5" x14ac:dyDescent="0.35">
      <c r="B5549" s="3">
        <v>5546</v>
      </c>
      <c r="C5549" s="5">
        <v>5.2210443652174199E-2</v>
      </c>
      <c r="D5549" t="str">
        <f t="shared" si="86"/>
        <v/>
      </c>
      <c r="E5549">
        <v>5547</v>
      </c>
    </row>
    <row r="5550" spans="2:5" x14ac:dyDescent="0.35">
      <c r="B5550" s="3">
        <v>5547</v>
      </c>
      <c r="C5550" s="5">
        <v>0.81372130551059507</v>
      </c>
      <c r="D5550" t="str">
        <f t="shared" si="86"/>
        <v/>
      </c>
      <c r="E5550">
        <v>5548</v>
      </c>
    </row>
    <row r="5551" spans="2:5" x14ac:dyDescent="0.35">
      <c r="B5551" s="3">
        <v>5548</v>
      </c>
      <c r="C5551" s="5">
        <v>2.6556602398097873E-2</v>
      </c>
      <c r="D5551" t="str">
        <f t="shared" si="86"/>
        <v/>
      </c>
      <c r="E5551">
        <v>5549</v>
      </c>
    </row>
    <row r="5552" spans="2:5" x14ac:dyDescent="0.35">
      <c r="B5552" s="3">
        <v>5549</v>
      </c>
      <c r="C5552" s="5">
        <v>0.6251623025101849</v>
      </c>
      <c r="D5552" t="str">
        <f t="shared" si="86"/>
        <v/>
      </c>
      <c r="E5552">
        <v>5550</v>
      </c>
    </row>
    <row r="5553" spans="2:5" x14ac:dyDescent="0.35">
      <c r="B5553" s="3">
        <v>5550</v>
      </c>
      <c r="C5553" s="5">
        <v>0.2992244601290065</v>
      </c>
      <c r="D5553" t="str">
        <f t="shared" si="86"/>
        <v/>
      </c>
      <c r="E5553">
        <v>5551</v>
      </c>
    </row>
    <row r="5554" spans="2:5" x14ac:dyDescent="0.35">
      <c r="B5554" s="3">
        <v>5551</v>
      </c>
      <c r="C5554" s="5">
        <v>0.4690731749057353</v>
      </c>
      <c r="D5554" t="str">
        <f t="shared" si="86"/>
        <v/>
      </c>
      <c r="E5554">
        <v>5552</v>
      </c>
    </row>
    <row r="5555" spans="2:5" x14ac:dyDescent="0.35">
      <c r="B5555" s="3">
        <v>5552</v>
      </c>
      <c r="C5555" s="5">
        <v>6.8305715868121952E-2</v>
      </c>
      <c r="D5555" t="str">
        <f t="shared" si="86"/>
        <v/>
      </c>
      <c r="E5555">
        <v>5553</v>
      </c>
    </row>
    <row r="5556" spans="2:5" x14ac:dyDescent="0.35">
      <c r="B5556" s="3">
        <v>5553</v>
      </c>
      <c r="C5556" s="5">
        <v>6.9906355796366393E-3</v>
      </c>
      <c r="D5556" t="str">
        <f t="shared" si="86"/>
        <v/>
      </c>
      <c r="E5556">
        <v>5554</v>
      </c>
    </row>
    <row r="5557" spans="2:5" x14ac:dyDescent="0.35">
      <c r="B5557" s="3">
        <v>5554</v>
      </c>
      <c r="C5557" s="5">
        <v>0.41319091845346811</v>
      </c>
      <c r="D5557" t="str">
        <f t="shared" si="86"/>
        <v/>
      </c>
      <c r="E5557">
        <v>5555</v>
      </c>
    </row>
    <row r="5558" spans="2:5" x14ac:dyDescent="0.35">
      <c r="B5558" s="3">
        <v>5555</v>
      </c>
      <c r="C5558" s="5">
        <v>0.87098253443354212</v>
      </c>
      <c r="D5558" t="str">
        <f t="shared" si="86"/>
        <v/>
      </c>
      <c r="E5558">
        <v>5556</v>
      </c>
    </row>
    <row r="5559" spans="2:5" x14ac:dyDescent="0.35">
      <c r="B5559" s="3">
        <v>5556</v>
      </c>
      <c r="C5559" s="5">
        <v>0.21450797799759003</v>
      </c>
      <c r="D5559" t="str">
        <f t="shared" si="86"/>
        <v/>
      </c>
      <c r="E5559">
        <v>5557</v>
      </c>
    </row>
    <row r="5560" spans="2:5" x14ac:dyDescent="0.35">
      <c r="B5560" s="3">
        <v>5557</v>
      </c>
      <c r="C5560" s="5">
        <v>0.3031711209755098</v>
      </c>
      <c r="D5560" t="str">
        <f t="shared" si="86"/>
        <v/>
      </c>
      <c r="E5560">
        <v>5558</v>
      </c>
    </row>
    <row r="5561" spans="2:5" x14ac:dyDescent="0.35">
      <c r="B5561" s="3">
        <v>5558</v>
      </c>
      <c r="C5561" s="5">
        <v>0.10751067710299222</v>
      </c>
      <c r="D5561" t="str">
        <f t="shared" si="86"/>
        <v/>
      </c>
      <c r="E5561">
        <v>5559</v>
      </c>
    </row>
    <row r="5562" spans="2:5" x14ac:dyDescent="0.35">
      <c r="B5562" s="3">
        <v>5559</v>
      </c>
      <c r="C5562" s="5">
        <v>0.49639812642407788</v>
      </c>
      <c r="D5562" t="str">
        <f t="shared" si="86"/>
        <v/>
      </c>
      <c r="E5562">
        <v>5560</v>
      </c>
    </row>
    <row r="5563" spans="2:5" x14ac:dyDescent="0.35">
      <c r="B5563" s="3">
        <v>5560</v>
      </c>
      <c r="C5563" s="5">
        <v>0.85315347692796373</v>
      </c>
      <c r="D5563" t="str">
        <f t="shared" si="86"/>
        <v/>
      </c>
      <c r="E5563">
        <v>5561</v>
      </c>
    </row>
    <row r="5564" spans="2:5" x14ac:dyDescent="0.35">
      <c r="B5564" s="3">
        <v>5561</v>
      </c>
      <c r="C5564" s="5">
        <v>0.90861673801962739</v>
      </c>
      <c r="D5564" t="str">
        <f t="shared" si="86"/>
        <v/>
      </c>
      <c r="E5564">
        <v>5562</v>
      </c>
    </row>
    <row r="5565" spans="2:5" x14ac:dyDescent="0.35">
      <c r="B5565" s="3">
        <v>5562</v>
      </c>
      <c r="C5565" s="5">
        <v>0.23200787520716581</v>
      </c>
      <c r="D5565" t="str">
        <f t="shared" si="86"/>
        <v/>
      </c>
      <c r="E5565">
        <v>5563</v>
      </c>
    </row>
    <row r="5566" spans="2:5" x14ac:dyDescent="0.35">
      <c r="B5566" s="3">
        <v>5563</v>
      </c>
      <c r="C5566" s="5">
        <v>0.60674804823240391</v>
      </c>
      <c r="D5566" t="str">
        <f t="shared" si="86"/>
        <v/>
      </c>
      <c r="E5566">
        <v>5564</v>
      </c>
    </row>
    <row r="5567" spans="2:5" x14ac:dyDescent="0.35">
      <c r="B5567" s="3">
        <v>5564</v>
      </c>
      <c r="C5567" s="5">
        <v>0.36471286771051648</v>
      </c>
      <c r="D5567" t="str">
        <f t="shared" si="86"/>
        <v/>
      </c>
      <c r="E5567">
        <v>5565</v>
      </c>
    </row>
    <row r="5568" spans="2:5" x14ac:dyDescent="0.35">
      <c r="B5568" s="3">
        <v>5565</v>
      </c>
      <c r="C5568" s="5">
        <v>0.6311427917382546</v>
      </c>
      <c r="D5568" t="str">
        <f t="shared" si="86"/>
        <v/>
      </c>
      <c r="E5568">
        <v>5566</v>
      </c>
    </row>
    <row r="5569" spans="2:5" x14ac:dyDescent="0.35">
      <c r="B5569" s="3">
        <v>5566</v>
      </c>
      <c r="C5569" s="5">
        <v>0.39146963331489271</v>
      </c>
      <c r="D5569" t="str">
        <f t="shared" si="86"/>
        <v/>
      </c>
      <c r="E5569">
        <v>5567</v>
      </c>
    </row>
    <row r="5570" spans="2:5" x14ac:dyDescent="0.35">
      <c r="B5570" s="3">
        <v>5567</v>
      </c>
      <c r="C5570" s="5">
        <v>0.89057417365613423</v>
      </c>
      <c r="D5570" t="str">
        <f t="shared" si="86"/>
        <v/>
      </c>
      <c r="E5570">
        <v>5568</v>
      </c>
    </row>
    <row r="5571" spans="2:5" x14ac:dyDescent="0.35">
      <c r="B5571" s="3">
        <v>5568</v>
      </c>
      <c r="C5571" s="5">
        <v>0.14462201726586688</v>
      </c>
      <c r="D5571" t="str">
        <f t="shared" si="86"/>
        <v/>
      </c>
      <c r="E5571">
        <v>5569</v>
      </c>
    </row>
    <row r="5572" spans="2:5" x14ac:dyDescent="0.35">
      <c r="B5572" s="3">
        <v>5569</v>
      </c>
      <c r="C5572" s="5">
        <v>0.14513737437810648</v>
      </c>
      <c r="D5572" t="str">
        <f t="shared" si="86"/>
        <v/>
      </c>
      <c r="E5572">
        <v>5570</v>
      </c>
    </row>
    <row r="5573" spans="2:5" x14ac:dyDescent="0.35">
      <c r="B5573" s="3">
        <v>5570</v>
      </c>
      <c r="C5573" s="5">
        <v>0.13410347623991303</v>
      </c>
      <c r="D5573" t="str">
        <f t="shared" ref="D5573:D5636" si="87">IF(E5573&lt;=$L$1+1,C5573,"")</f>
        <v/>
      </c>
      <c r="E5573">
        <v>5571</v>
      </c>
    </row>
    <row r="5574" spans="2:5" x14ac:dyDescent="0.35">
      <c r="B5574" s="3">
        <v>5571</v>
      </c>
      <c r="C5574" s="5">
        <v>0.65848232404826834</v>
      </c>
      <c r="D5574" t="str">
        <f t="shared" si="87"/>
        <v/>
      </c>
      <c r="E5574">
        <v>5572</v>
      </c>
    </row>
    <row r="5575" spans="2:5" x14ac:dyDescent="0.35">
      <c r="B5575" s="3">
        <v>5572</v>
      </c>
      <c r="C5575" s="5">
        <v>0.68275081364811185</v>
      </c>
      <c r="D5575" t="str">
        <f t="shared" si="87"/>
        <v/>
      </c>
      <c r="E5575">
        <v>5573</v>
      </c>
    </row>
    <row r="5576" spans="2:5" x14ac:dyDescent="0.35">
      <c r="B5576" s="3">
        <v>5573</v>
      </c>
      <c r="C5576" s="5">
        <v>0.69890412177874151</v>
      </c>
      <c r="D5576" t="str">
        <f t="shared" si="87"/>
        <v/>
      </c>
      <c r="E5576">
        <v>5574</v>
      </c>
    </row>
    <row r="5577" spans="2:5" x14ac:dyDescent="0.35">
      <c r="B5577" s="3">
        <v>5574</v>
      </c>
      <c r="C5577" s="5">
        <v>0.91392354933035069</v>
      </c>
      <c r="D5577" t="str">
        <f t="shared" si="87"/>
        <v/>
      </c>
      <c r="E5577">
        <v>5575</v>
      </c>
    </row>
    <row r="5578" spans="2:5" x14ac:dyDescent="0.35">
      <c r="B5578" s="3">
        <v>5575</v>
      </c>
      <c r="C5578" s="5">
        <v>0.53801243348982886</v>
      </c>
      <c r="D5578" t="str">
        <f t="shared" si="87"/>
        <v/>
      </c>
      <c r="E5578">
        <v>5576</v>
      </c>
    </row>
    <row r="5579" spans="2:5" x14ac:dyDescent="0.35">
      <c r="B5579" s="3">
        <v>5576</v>
      </c>
      <c r="C5579" s="5">
        <v>0.9038256817392355</v>
      </c>
      <c r="D5579" t="str">
        <f t="shared" si="87"/>
        <v/>
      </c>
      <c r="E5579">
        <v>5577</v>
      </c>
    </row>
    <row r="5580" spans="2:5" x14ac:dyDescent="0.35">
      <c r="B5580" s="3">
        <v>5577</v>
      </c>
      <c r="C5580" s="5">
        <v>0.6002617394404447</v>
      </c>
      <c r="D5580" t="str">
        <f t="shared" si="87"/>
        <v/>
      </c>
      <c r="E5580">
        <v>5578</v>
      </c>
    </row>
    <row r="5581" spans="2:5" x14ac:dyDescent="0.35">
      <c r="B5581" s="3">
        <v>5578</v>
      </c>
      <c r="C5581" s="5">
        <v>0.12691820264507458</v>
      </c>
      <c r="D5581" t="str">
        <f t="shared" si="87"/>
        <v/>
      </c>
      <c r="E5581">
        <v>5579</v>
      </c>
    </row>
    <row r="5582" spans="2:5" x14ac:dyDescent="0.35">
      <c r="B5582" s="3">
        <v>5579</v>
      </c>
      <c r="C5582" s="5">
        <v>0.84861059877420697</v>
      </c>
      <c r="D5582" t="str">
        <f t="shared" si="87"/>
        <v/>
      </c>
      <c r="E5582">
        <v>5580</v>
      </c>
    </row>
    <row r="5583" spans="2:5" x14ac:dyDescent="0.35">
      <c r="B5583" s="3">
        <v>5580</v>
      </c>
      <c r="C5583" s="5">
        <v>5.1584488196522393E-2</v>
      </c>
      <c r="D5583" t="str">
        <f t="shared" si="87"/>
        <v/>
      </c>
      <c r="E5583">
        <v>5581</v>
      </c>
    </row>
    <row r="5584" spans="2:5" x14ac:dyDescent="0.35">
      <c r="B5584" s="3">
        <v>5581</v>
      </c>
      <c r="C5584" s="5">
        <v>0.56259916516874231</v>
      </c>
      <c r="D5584" t="str">
        <f t="shared" si="87"/>
        <v/>
      </c>
      <c r="E5584">
        <v>5582</v>
      </c>
    </row>
    <row r="5585" spans="2:5" x14ac:dyDescent="0.35">
      <c r="B5585" s="3">
        <v>5582</v>
      </c>
      <c r="C5585" s="5">
        <v>0.79652286653607662</v>
      </c>
      <c r="D5585" t="str">
        <f t="shared" si="87"/>
        <v/>
      </c>
      <c r="E5585">
        <v>5583</v>
      </c>
    </row>
    <row r="5586" spans="2:5" x14ac:dyDescent="0.35">
      <c r="B5586" s="3">
        <v>5583</v>
      </c>
      <c r="C5586" s="5">
        <v>6.5837422429845471E-2</v>
      </c>
      <c r="D5586" t="str">
        <f t="shared" si="87"/>
        <v/>
      </c>
      <c r="E5586">
        <v>5584</v>
      </c>
    </row>
    <row r="5587" spans="2:5" x14ac:dyDescent="0.35">
      <c r="B5587" s="3">
        <v>5584</v>
      </c>
      <c r="C5587" s="5">
        <v>0.52264115509758058</v>
      </c>
      <c r="D5587" t="str">
        <f t="shared" si="87"/>
        <v/>
      </c>
      <c r="E5587">
        <v>5585</v>
      </c>
    </row>
    <row r="5588" spans="2:5" x14ac:dyDescent="0.35">
      <c r="B5588" s="3">
        <v>5585</v>
      </c>
      <c r="C5588" s="5">
        <v>0.35773530829873801</v>
      </c>
      <c r="D5588" t="str">
        <f t="shared" si="87"/>
        <v/>
      </c>
      <c r="E5588">
        <v>5586</v>
      </c>
    </row>
    <row r="5589" spans="2:5" x14ac:dyDescent="0.35">
      <c r="B5589" s="3">
        <v>5586</v>
      </c>
      <c r="C5589" s="5">
        <v>0.38333000498757275</v>
      </c>
      <c r="D5589" t="str">
        <f t="shared" si="87"/>
        <v/>
      </c>
      <c r="E5589">
        <v>5587</v>
      </c>
    </row>
    <row r="5590" spans="2:5" x14ac:dyDescent="0.35">
      <c r="B5590" s="3">
        <v>5587</v>
      </c>
      <c r="C5590" s="5">
        <v>0.87103805247058042</v>
      </c>
      <c r="D5590" t="str">
        <f t="shared" si="87"/>
        <v/>
      </c>
      <c r="E5590">
        <v>5588</v>
      </c>
    </row>
    <row r="5591" spans="2:5" x14ac:dyDescent="0.35">
      <c r="B5591" s="3">
        <v>5588</v>
      </c>
      <c r="C5591" s="5">
        <v>0.17125453410886082</v>
      </c>
      <c r="D5591" t="str">
        <f t="shared" si="87"/>
        <v/>
      </c>
      <c r="E5591">
        <v>5589</v>
      </c>
    </row>
    <row r="5592" spans="2:5" x14ac:dyDescent="0.35">
      <c r="B5592" s="3">
        <v>5589</v>
      </c>
      <c r="C5592" s="5">
        <v>3.3806800097361811E-2</v>
      </c>
      <c r="D5592" t="str">
        <f t="shared" si="87"/>
        <v/>
      </c>
      <c r="E5592">
        <v>5590</v>
      </c>
    </row>
    <row r="5593" spans="2:5" x14ac:dyDescent="0.35">
      <c r="B5593" s="3">
        <v>5590</v>
      </c>
      <c r="C5593" s="5">
        <v>5.8982554186776448E-2</v>
      </c>
      <c r="D5593" t="str">
        <f t="shared" si="87"/>
        <v/>
      </c>
      <c r="E5593">
        <v>5591</v>
      </c>
    </row>
    <row r="5594" spans="2:5" x14ac:dyDescent="0.35">
      <c r="B5594" s="3">
        <v>5591</v>
      </c>
      <c r="C5594" s="5">
        <v>0.92789909022544248</v>
      </c>
      <c r="D5594" t="str">
        <f t="shared" si="87"/>
        <v/>
      </c>
      <c r="E5594">
        <v>5592</v>
      </c>
    </row>
    <row r="5595" spans="2:5" x14ac:dyDescent="0.35">
      <c r="B5595" s="3">
        <v>5592</v>
      </c>
      <c r="C5595" s="5">
        <v>0.76728468997843124</v>
      </c>
      <c r="D5595" t="str">
        <f t="shared" si="87"/>
        <v/>
      </c>
      <c r="E5595">
        <v>5593</v>
      </c>
    </row>
    <row r="5596" spans="2:5" x14ac:dyDescent="0.35">
      <c r="B5596" s="3">
        <v>5593</v>
      </c>
      <c r="C5596" s="5">
        <v>6.8011512020332732E-2</v>
      </c>
      <c r="D5596" t="str">
        <f t="shared" si="87"/>
        <v/>
      </c>
      <c r="E5596">
        <v>5594</v>
      </c>
    </row>
    <row r="5597" spans="2:5" x14ac:dyDescent="0.35">
      <c r="B5597" s="3">
        <v>5594</v>
      </c>
      <c r="C5597" s="5">
        <v>0.95369330700550847</v>
      </c>
      <c r="D5597" t="str">
        <f t="shared" si="87"/>
        <v/>
      </c>
      <c r="E5597">
        <v>5595</v>
      </c>
    </row>
    <row r="5598" spans="2:5" x14ac:dyDescent="0.35">
      <c r="B5598" s="3">
        <v>5595</v>
      </c>
      <c r="C5598" s="5">
        <v>0.45231249481466207</v>
      </c>
      <c r="D5598" t="str">
        <f t="shared" si="87"/>
        <v/>
      </c>
      <c r="E5598">
        <v>5596</v>
      </c>
    </row>
    <row r="5599" spans="2:5" x14ac:dyDescent="0.35">
      <c r="B5599" s="3">
        <v>5596</v>
      </c>
      <c r="C5599" s="5">
        <v>0.4045479157902806</v>
      </c>
      <c r="D5599" t="str">
        <f t="shared" si="87"/>
        <v/>
      </c>
      <c r="E5599">
        <v>5597</v>
      </c>
    </row>
    <row r="5600" spans="2:5" x14ac:dyDescent="0.35">
      <c r="B5600" s="3">
        <v>5597</v>
      </c>
      <c r="C5600" s="5">
        <v>0.49513538316760775</v>
      </c>
      <c r="D5600" t="str">
        <f t="shared" si="87"/>
        <v/>
      </c>
      <c r="E5600">
        <v>5598</v>
      </c>
    </row>
    <row r="5601" spans="2:5" x14ac:dyDescent="0.35">
      <c r="B5601" s="3">
        <v>5598</v>
      </c>
      <c r="C5601" s="5">
        <v>8.2381710216603565E-2</v>
      </c>
      <c r="D5601" t="str">
        <f t="shared" si="87"/>
        <v/>
      </c>
      <c r="E5601">
        <v>5599</v>
      </c>
    </row>
    <row r="5602" spans="2:5" x14ac:dyDescent="0.35">
      <c r="B5602" s="3">
        <v>5599</v>
      </c>
      <c r="C5602" s="5">
        <v>0.77437775415861787</v>
      </c>
      <c r="D5602" t="str">
        <f t="shared" si="87"/>
        <v/>
      </c>
      <c r="E5602">
        <v>5600</v>
      </c>
    </row>
    <row r="5603" spans="2:5" x14ac:dyDescent="0.35">
      <c r="B5603" s="3">
        <v>5600</v>
      </c>
      <c r="C5603" s="5">
        <v>0.65524985423860016</v>
      </c>
      <c r="D5603" t="str">
        <f t="shared" si="87"/>
        <v/>
      </c>
      <c r="E5603">
        <v>5601</v>
      </c>
    </row>
    <row r="5604" spans="2:5" x14ac:dyDescent="0.35">
      <c r="B5604" s="3">
        <v>5601</v>
      </c>
      <c r="C5604" s="5">
        <v>0.21870052518868166</v>
      </c>
      <c r="D5604" t="str">
        <f t="shared" si="87"/>
        <v/>
      </c>
      <c r="E5604">
        <v>5602</v>
      </c>
    </row>
    <row r="5605" spans="2:5" x14ac:dyDescent="0.35">
      <c r="B5605" s="3">
        <v>5602</v>
      </c>
      <c r="C5605" s="5">
        <v>0.30780091298144241</v>
      </c>
      <c r="D5605" t="str">
        <f t="shared" si="87"/>
        <v/>
      </c>
      <c r="E5605">
        <v>5603</v>
      </c>
    </row>
    <row r="5606" spans="2:5" x14ac:dyDescent="0.35">
      <c r="B5606" s="3">
        <v>5603</v>
      </c>
      <c r="C5606" s="5">
        <v>0.60768051755221042</v>
      </c>
      <c r="D5606" t="str">
        <f t="shared" si="87"/>
        <v/>
      </c>
      <c r="E5606">
        <v>5604</v>
      </c>
    </row>
    <row r="5607" spans="2:5" x14ac:dyDescent="0.35">
      <c r="B5607" s="3">
        <v>5604</v>
      </c>
      <c r="C5607" s="5">
        <v>3.1155450821776953E-2</v>
      </c>
      <c r="D5607" t="str">
        <f t="shared" si="87"/>
        <v/>
      </c>
      <c r="E5607">
        <v>5605</v>
      </c>
    </row>
    <row r="5608" spans="2:5" x14ac:dyDescent="0.35">
      <c r="B5608" s="3">
        <v>5605</v>
      </c>
      <c r="C5608" s="5">
        <v>0.13669574872857759</v>
      </c>
      <c r="D5608" t="str">
        <f t="shared" si="87"/>
        <v/>
      </c>
      <c r="E5608">
        <v>5606</v>
      </c>
    </row>
    <row r="5609" spans="2:5" x14ac:dyDescent="0.35">
      <c r="B5609" s="3">
        <v>5606</v>
      </c>
      <c r="C5609" s="5">
        <v>7.3756914705535026E-2</v>
      </c>
      <c r="D5609" t="str">
        <f t="shared" si="87"/>
        <v/>
      </c>
      <c r="E5609">
        <v>5607</v>
      </c>
    </row>
    <row r="5610" spans="2:5" x14ac:dyDescent="0.35">
      <c r="B5610" s="3">
        <v>5607</v>
      </c>
      <c r="C5610" s="5">
        <v>0.47949553684563262</v>
      </c>
      <c r="D5610" t="str">
        <f t="shared" si="87"/>
        <v/>
      </c>
      <c r="E5610">
        <v>5608</v>
      </c>
    </row>
    <row r="5611" spans="2:5" x14ac:dyDescent="0.35">
      <c r="B5611" s="3">
        <v>5608</v>
      </c>
      <c r="C5611" s="5">
        <v>0.61171416926311406</v>
      </c>
      <c r="D5611" t="str">
        <f t="shared" si="87"/>
        <v/>
      </c>
      <c r="E5611">
        <v>5609</v>
      </c>
    </row>
    <row r="5612" spans="2:5" x14ac:dyDescent="0.35">
      <c r="B5612" s="3">
        <v>5609</v>
      </c>
      <c r="C5612" s="5">
        <v>0.16062466001141773</v>
      </c>
      <c r="D5612" t="str">
        <f t="shared" si="87"/>
        <v/>
      </c>
      <c r="E5612">
        <v>5610</v>
      </c>
    </row>
    <row r="5613" spans="2:5" x14ac:dyDescent="0.35">
      <c r="B5613" s="3">
        <v>5610</v>
      </c>
      <c r="C5613" s="5">
        <v>0.10848009328256547</v>
      </c>
      <c r="D5613" t="str">
        <f t="shared" si="87"/>
        <v/>
      </c>
      <c r="E5613">
        <v>5611</v>
      </c>
    </row>
    <row r="5614" spans="2:5" x14ac:dyDescent="0.35">
      <c r="B5614" s="3">
        <v>5611</v>
      </c>
      <c r="C5614" s="5">
        <v>0.33391692681389917</v>
      </c>
      <c r="D5614" t="str">
        <f t="shared" si="87"/>
        <v/>
      </c>
      <c r="E5614">
        <v>5612</v>
      </c>
    </row>
    <row r="5615" spans="2:5" x14ac:dyDescent="0.35">
      <c r="B5615" s="3">
        <v>5612</v>
      </c>
      <c r="C5615" s="5">
        <v>0.33405298797945715</v>
      </c>
      <c r="D5615" t="str">
        <f t="shared" si="87"/>
        <v/>
      </c>
      <c r="E5615">
        <v>5613</v>
      </c>
    </row>
    <row r="5616" spans="2:5" x14ac:dyDescent="0.35">
      <c r="B5616" s="3">
        <v>5613</v>
      </c>
      <c r="C5616" s="5">
        <v>0.15602432571504454</v>
      </c>
      <c r="D5616" t="str">
        <f t="shared" si="87"/>
        <v/>
      </c>
      <c r="E5616">
        <v>5614</v>
      </c>
    </row>
    <row r="5617" spans="2:5" x14ac:dyDescent="0.35">
      <c r="B5617" s="3">
        <v>5614</v>
      </c>
      <c r="C5617" s="5">
        <v>0.30599189992281806</v>
      </c>
      <c r="D5617" t="str">
        <f t="shared" si="87"/>
        <v/>
      </c>
      <c r="E5617">
        <v>5615</v>
      </c>
    </row>
    <row r="5618" spans="2:5" x14ac:dyDescent="0.35">
      <c r="B5618" s="3">
        <v>5615</v>
      </c>
      <c r="C5618" s="5">
        <v>0.38836826904470778</v>
      </c>
      <c r="D5618" t="str">
        <f t="shared" si="87"/>
        <v/>
      </c>
      <c r="E5618">
        <v>5616</v>
      </c>
    </row>
    <row r="5619" spans="2:5" x14ac:dyDescent="0.35">
      <c r="B5619" s="3">
        <v>5616</v>
      </c>
      <c r="C5619" s="5">
        <v>0.37559266308434314</v>
      </c>
      <c r="D5619" t="str">
        <f t="shared" si="87"/>
        <v/>
      </c>
      <c r="E5619">
        <v>5617</v>
      </c>
    </row>
    <row r="5620" spans="2:5" x14ac:dyDescent="0.35">
      <c r="B5620" s="3">
        <v>5617</v>
      </c>
      <c r="C5620" s="5">
        <v>0.28953810740300423</v>
      </c>
      <c r="D5620" t="str">
        <f t="shared" si="87"/>
        <v/>
      </c>
      <c r="E5620">
        <v>5618</v>
      </c>
    </row>
    <row r="5621" spans="2:5" x14ac:dyDescent="0.35">
      <c r="B5621" s="3">
        <v>5618</v>
      </c>
      <c r="C5621" s="5">
        <v>0.72812934425962383</v>
      </c>
      <c r="D5621" t="str">
        <f t="shared" si="87"/>
        <v/>
      </c>
      <c r="E5621">
        <v>5619</v>
      </c>
    </row>
    <row r="5622" spans="2:5" x14ac:dyDescent="0.35">
      <c r="B5622" s="3">
        <v>5619</v>
      </c>
      <c r="C5622" s="5">
        <v>2.6463863645481034E-2</v>
      </c>
      <c r="D5622" t="str">
        <f t="shared" si="87"/>
        <v/>
      </c>
      <c r="E5622">
        <v>5620</v>
      </c>
    </row>
    <row r="5623" spans="2:5" x14ac:dyDescent="0.35">
      <c r="B5623" s="3">
        <v>5620</v>
      </c>
      <c r="C5623" s="5">
        <v>0.95370525240548221</v>
      </c>
      <c r="D5623" t="str">
        <f t="shared" si="87"/>
        <v/>
      </c>
      <c r="E5623">
        <v>5621</v>
      </c>
    </row>
    <row r="5624" spans="2:5" x14ac:dyDescent="0.35">
      <c r="B5624" s="3">
        <v>5621</v>
      </c>
      <c r="C5624" s="5">
        <v>0.38763506770501721</v>
      </c>
      <c r="D5624" t="str">
        <f t="shared" si="87"/>
        <v/>
      </c>
      <c r="E5624">
        <v>5622</v>
      </c>
    </row>
    <row r="5625" spans="2:5" x14ac:dyDescent="0.35">
      <c r="B5625" s="3">
        <v>5622</v>
      </c>
      <c r="C5625" s="5">
        <v>0.24270106791459789</v>
      </c>
      <c r="D5625" t="str">
        <f t="shared" si="87"/>
        <v/>
      </c>
      <c r="E5625">
        <v>5623</v>
      </c>
    </row>
    <row r="5626" spans="2:5" x14ac:dyDescent="0.35">
      <c r="B5626" s="3">
        <v>5623</v>
      </c>
      <c r="C5626" s="5">
        <v>0.47683779895566925</v>
      </c>
      <c r="D5626" t="str">
        <f t="shared" si="87"/>
        <v/>
      </c>
      <c r="E5626">
        <v>5624</v>
      </c>
    </row>
    <row r="5627" spans="2:5" x14ac:dyDescent="0.35">
      <c r="B5627" s="3">
        <v>5624</v>
      </c>
      <c r="C5627" s="5">
        <v>0.80083288240089123</v>
      </c>
      <c r="D5627" t="str">
        <f t="shared" si="87"/>
        <v/>
      </c>
      <c r="E5627">
        <v>5625</v>
      </c>
    </row>
    <row r="5628" spans="2:5" x14ac:dyDescent="0.35">
      <c r="B5628" s="3">
        <v>5625</v>
      </c>
      <c r="C5628" s="5">
        <v>0.31554733424891346</v>
      </c>
      <c r="D5628" t="str">
        <f t="shared" si="87"/>
        <v/>
      </c>
      <c r="E5628">
        <v>5626</v>
      </c>
    </row>
    <row r="5629" spans="2:5" x14ac:dyDescent="0.35">
      <c r="B5629" s="3">
        <v>5626</v>
      </c>
      <c r="C5629" s="5">
        <v>0.45332489440917667</v>
      </c>
      <c r="D5629" t="str">
        <f t="shared" si="87"/>
        <v/>
      </c>
      <c r="E5629">
        <v>5627</v>
      </c>
    </row>
    <row r="5630" spans="2:5" x14ac:dyDescent="0.35">
      <c r="B5630" s="3">
        <v>5627</v>
      </c>
      <c r="C5630" s="5">
        <v>0.84846966715437178</v>
      </c>
      <c r="D5630" t="str">
        <f t="shared" si="87"/>
        <v/>
      </c>
      <c r="E5630">
        <v>5628</v>
      </c>
    </row>
    <row r="5631" spans="2:5" x14ac:dyDescent="0.35">
      <c r="B5631" s="3">
        <v>5628</v>
      </c>
      <c r="C5631" s="5">
        <v>0.1633667933389148</v>
      </c>
      <c r="D5631" t="str">
        <f t="shared" si="87"/>
        <v/>
      </c>
      <c r="E5631">
        <v>5629</v>
      </c>
    </row>
    <row r="5632" spans="2:5" x14ac:dyDescent="0.35">
      <c r="B5632" s="3">
        <v>5629</v>
      </c>
      <c r="C5632" s="5">
        <v>0.41988275830615551</v>
      </c>
      <c r="D5632" t="str">
        <f t="shared" si="87"/>
        <v/>
      </c>
      <c r="E5632">
        <v>5630</v>
      </c>
    </row>
    <row r="5633" spans="2:5" x14ac:dyDescent="0.35">
      <c r="B5633" s="3">
        <v>5630</v>
      </c>
      <c r="C5633" s="5">
        <v>0.1534288876793366</v>
      </c>
      <c r="D5633" t="str">
        <f t="shared" si="87"/>
        <v/>
      </c>
      <c r="E5633">
        <v>5631</v>
      </c>
    </row>
    <row r="5634" spans="2:5" x14ac:dyDescent="0.35">
      <c r="B5634" s="3">
        <v>5631</v>
      </c>
      <c r="C5634" s="5">
        <v>0.98085948043446025</v>
      </c>
      <c r="D5634" t="str">
        <f t="shared" si="87"/>
        <v/>
      </c>
      <c r="E5634">
        <v>5632</v>
      </c>
    </row>
    <row r="5635" spans="2:5" x14ac:dyDescent="0.35">
      <c r="B5635" s="3">
        <v>5632</v>
      </c>
      <c r="C5635" s="5">
        <v>0.76835165984166898</v>
      </c>
      <c r="D5635" t="str">
        <f t="shared" si="87"/>
        <v/>
      </c>
      <c r="E5635">
        <v>5633</v>
      </c>
    </row>
    <row r="5636" spans="2:5" x14ac:dyDescent="0.35">
      <c r="B5636" s="3">
        <v>5633</v>
      </c>
      <c r="C5636" s="5">
        <v>0.17588978119614207</v>
      </c>
      <c r="D5636" t="str">
        <f t="shared" si="87"/>
        <v/>
      </c>
      <c r="E5636">
        <v>5634</v>
      </c>
    </row>
    <row r="5637" spans="2:5" x14ac:dyDescent="0.35">
      <c r="B5637" s="3">
        <v>5634</v>
      </c>
      <c r="C5637" s="5">
        <v>0.41214339937951172</v>
      </c>
      <c r="D5637" t="str">
        <f t="shared" ref="D5637:D5700" si="88">IF(E5637&lt;=$L$1+1,C5637,"")</f>
        <v/>
      </c>
      <c r="E5637">
        <v>5635</v>
      </c>
    </row>
    <row r="5638" spans="2:5" x14ac:dyDescent="0.35">
      <c r="B5638" s="3">
        <v>5635</v>
      </c>
      <c r="C5638" s="5">
        <v>0.38885314863007592</v>
      </c>
      <c r="D5638" t="str">
        <f t="shared" si="88"/>
        <v/>
      </c>
      <c r="E5638">
        <v>5636</v>
      </c>
    </row>
    <row r="5639" spans="2:5" x14ac:dyDescent="0.35">
      <c r="B5639" s="3">
        <v>5636</v>
      </c>
      <c r="C5639" s="5">
        <v>0.58912868791695783</v>
      </c>
      <c r="D5639" t="str">
        <f t="shared" si="88"/>
        <v/>
      </c>
      <c r="E5639">
        <v>5637</v>
      </c>
    </row>
    <row r="5640" spans="2:5" x14ac:dyDescent="0.35">
      <c r="B5640" s="3">
        <v>5637</v>
      </c>
      <c r="C5640" s="5">
        <v>0.41513261947600899</v>
      </c>
      <c r="D5640" t="str">
        <f t="shared" si="88"/>
        <v/>
      </c>
      <c r="E5640">
        <v>5638</v>
      </c>
    </row>
    <row r="5641" spans="2:5" x14ac:dyDescent="0.35">
      <c r="B5641" s="3">
        <v>5638</v>
      </c>
      <c r="C5641" s="5">
        <v>0.69569149921676743</v>
      </c>
      <c r="D5641" t="str">
        <f t="shared" si="88"/>
        <v/>
      </c>
      <c r="E5641">
        <v>5639</v>
      </c>
    </row>
    <row r="5642" spans="2:5" x14ac:dyDescent="0.35">
      <c r="B5642" s="3">
        <v>5639</v>
      </c>
      <c r="C5642" s="5">
        <v>0.99365912062044448</v>
      </c>
      <c r="D5642" t="str">
        <f t="shared" si="88"/>
        <v/>
      </c>
      <c r="E5642">
        <v>5640</v>
      </c>
    </row>
    <row r="5643" spans="2:5" x14ac:dyDescent="0.35">
      <c r="B5643" s="3">
        <v>5640</v>
      </c>
      <c r="C5643" s="5">
        <v>0.98851586368568023</v>
      </c>
      <c r="D5643" t="str">
        <f t="shared" si="88"/>
        <v/>
      </c>
      <c r="E5643">
        <v>5641</v>
      </c>
    </row>
    <row r="5644" spans="2:5" x14ac:dyDescent="0.35">
      <c r="B5644" s="3">
        <v>5641</v>
      </c>
      <c r="C5644" s="5">
        <v>0.3956203938902747</v>
      </c>
      <c r="D5644" t="str">
        <f t="shared" si="88"/>
        <v/>
      </c>
      <c r="E5644">
        <v>5642</v>
      </c>
    </row>
    <row r="5645" spans="2:5" x14ac:dyDescent="0.35">
      <c r="B5645" s="3">
        <v>5642</v>
      </c>
      <c r="C5645" s="5">
        <v>6.7769734047145813E-2</v>
      </c>
      <c r="D5645" t="str">
        <f t="shared" si="88"/>
        <v/>
      </c>
      <c r="E5645">
        <v>5643</v>
      </c>
    </row>
    <row r="5646" spans="2:5" x14ac:dyDescent="0.35">
      <c r="B5646" s="3">
        <v>5643</v>
      </c>
      <c r="C5646" s="5">
        <v>0.50564127847877338</v>
      </c>
      <c r="D5646" t="str">
        <f t="shared" si="88"/>
        <v/>
      </c>
      <c r="E5646">
        <v>5644</v>
      </c>
    </row>
    <row r="5647" spans="2:5" x14ac:dyDescent="0.35">
      <c r="B5647" s="3">
        <v>5644</v>
      </c>
      <c r="C5647" s="5">
        <v>0.2475388765673423</v>
      </c>
      <c r="D5647" t="str">
        <f t="shared" si="88"/>
        <v/>
      </c>
      <c r="E5647">
        <v>5645</v>
      </c>
    </row>
    <row r="5648" spans="2:5" x14ac:dyDescent="0.35">
      <c r="B5648" s="3">
        <v>5645</v>
      </c>
      <c r="C5648" s="5">
        <v>0.3522626878866999</v>
      </c>
      <c r="D5648" t="str">
        <f t="shared" si="88"/>
        <v/>
      </c>
      <c r="E5648">
        <v>5646</v>
      </c>
    </row>
    <row r="5649" spans="2:5" x14ac:dyDescent="0.35">
      <c r="B5649" s="3">
        <v>5646</v>
      </c>
      <c r="C5649" s="5">
        <v>0.7177827556458376</v>
      </c>
      <c r="D5649" t="str">
        <f t="shared" si="88"/>
        <v/>
      </c>
      <c r="E5649">
        <v>5647</v>
      </c>
    </row>
    <row r="5650" spans="2:5" x14ac:dyDescent="0.35">
      <c r="B5650" s="3">
        <v>5647</v>
      </c>
      <c r="C5650" s="5">
        <v>0.74167120663480479</v>
      </c>
      <c r="D5650" t="str">
        <f t="shared" si="88"/>
        <v/>
      </c>
      <c r="E5650">
        <v>5648</v>
      </c>
    </row>
    <row r="5651" spans="2:5" x14ac:dyDescent="0.35">
      <c r="B5651" s="3">
        <v>5648</v>
      </c>
      <c r="C5651" s="5">
        <v>0.25595716720349693</v>
      </c>
      <c r="D5651" t="str">
        <f t="shared" si="88"/>
        <v/>
      </c>
      <c r="E5651">
        <v>5649</v>
      </c>
    </row>
    <row r="5652" spans="2:5" x14ac:dyDescent="0.35">
      <c r="B5652" s="3">
        <v>5649</v>
      </c>
      <c r="C5652" s="5">
        <v>0.81545861492208827</v>
      </c>
      <c r="D5652" t="str">
        <f t="shared" si="88"/>
        <v/>
      </c>
      <c r="E5652">
        <v>5650</v>
      </c>
    </row>
    <row r="5653" spans="2:5" x14ac:dyDescent="0.35">
      <c r="B5653" s="3">
        <v>5650</v>
      </c>
      <c r="C5653" s="5">
        <v>0.31999931388960012</v>
      </c>
      <c r="D5653" t="str">
        <f t="shared" si="88"/>
        <v/>
      </c>
      <c r="E5653">
        <v>5651</v>
      </c>
    </row>
    <row r="5654" spans="2:5" x14ac:dyDescent="0.35">
      <c r="B5654" s="3">
        <v>5651</v>
      </c>
      <c r="C5654" s="5">
        <v>0.30302979692494403</v>
      </c>
      <c r="D5654" t="str">
        <f t="shared" si="88"/>
        <v/>
      </c>
      <c r="E5654">
        <v>5652</v>
      </c>
    </row>
    <row r="5655" spans="2:5" x14ac:dyDescent="0.35">
      <c r="B5655" s="3">
        <v>5652</v>
      </c>
      <c r="C5655" s="5">
        <v>0.65542908120543741</v>
      </c>
      <c r="D5655" t="str">
        <f t="shared" si="88"/>
        <v/>
      </c>
      <c r="E5655">
        <v>5653</v>
      </c>
    </row>
    <row r="5656" spans="2:5" x14ac:dyDescent="0.35">
      <c r="B5656" s="3">
        <v>5653</v>
      </c>
      <c r="C5656" s="5">
        <v>2.4659827094373421E-2</v>
      </c>
      <c r="D5656" t="str">
        <f t="shared" si="88"/>
        <v/>
      </c>
      <c r="E5656">
        <v>5654</v>
      </c>
    </row>
    <row r="5657" spans="2:5" x14ac:dyDescent="0.35">
      <c r="B5657" s="3">
        <v>5654</v>
      </c>
      <c r="C5657" s="5">
        <v>0.56561011641812631</v>
      </c>
      <c r="D5657" t="str">
        <f t="shared" si="88"/>
        <v/>
      </c>
      <c r="E5657">
        <v>5655</v>
      </c>
    </row>
    <row r="5658" spans="2:5" x14ac:dyDescent="0.35">
      <c r="B5658" s="3">
        <v>5655</v>
      </c>
      <c r="C5658" s="5">
        <v>0.56284075572479675</v>
      </c>
      <c r="D5658" t="str">
        <f t="shared" si="88"/>
        <v/>
      </c>
      <c r="E5658">
        <v>5656</v>
      </c>
    </row>
    <row r="5659" spans="2:5" x14ac:dyDescent="0.35">
      <c r="B5659" s="3">
        <v>5656</v>
      </c>
      <c r="C5659" s="5">
        <v>0.77981003357836887</v>
      </c>
      <c r="D5659" t="str">
        <f t="shared" si="88"/>
        <v/>
      </c>
      <c r="E5659">
        <v>5657</v>
      </c>
    </row>
    <row r="5660" spans="2:5" x14ac:dyDescent="0.35">
      <c r="B5660" s="3">
        <v>5657</v>
      </c>
      <c r="C5660" s="5">
        <v>0.79367084597719384</v>
      </c>
      <c r="D5660" t="str">
        <f t="shared" si="88"/>
        <v/>
      </c>
      <c r="E5660">
        <v>5658</v>
      </c>
    </row>
    <row r="5661" spans="2:5" x14ac:dyDescent="0.35">
      <c r="B5661" s="3">
        <v>5658</v>
      </c>
      <c r="C5661" s="5">
        <v>0.5889327381203282</v>
      </c>
      <c r="D5661" t="str">
        <f t="shared" si="88"/>
        <v/>
      </c>
      <c r="E5661">
        <v>5659</v>
      </c>
    </row>
    <row r="5662" spans="2:5" x14ac:dyDescent="0.35">
      <c r="B5662" s="3">
        <v>5659</v>
      </c>
      <c r="C5662" s="5">
        <v>0.37467603579742093</v>
      </c>
      <c r="D5662" t="str">
        <f t="shared" si="88"/>
        <v/>
      </c>
      <c r="E5662">
        <v>5660</v>
      </c>
    </row>
    <row r="5663" spans="2:5" x14ac:dyDescent="0.35">
      <c r="B5663" s="3">
        <v>5660</v>
      </c>
      <c r="C5663" s="5">
        <v>0.36255425417655773</v>
      </c>
      <c r="D5663" t="str">
        <f t="shared" si="88"/>
        <v/>
      </c>
      <c r="E5663">
        <v>5661</v>
      </c>
    </row>
    <row r="5664" spans="2:5" x14ac:dyDescent="0.35">
      <c r="B5664" s="3">
        <v>5661</v>
      </c>
      <c r="C5664" s="5">
        <v>0.95767675436168165</v>
      </c>
      <c r="D5664" t="str">
        <f t="shared" si="88"/>
        <v/>
      </c>
      <c r="E5664">
        <v>5662</v>
      </c>
    </row>
    <row r="5665" spans="2:5" x14ac:dyDescent="0.35">
      <c r="B5665" s="3">
        <v>5662</v>
      </c>
      <c r="C5665" s="5">
        <v>6.6930668326395382E-2</v>
      </c>
      <c r="D5665" t="str">
        <f t="shared" si="88"/>
        <v/>
      </c>
      <c r="E5665">
        <v>5663</v>
      </c>
    </row>
    <row r="5666" spans="2:5" x14ac:dyDescent="0.35">
      <c r="B5666" s="3">
        <v>5663</v>
      </c>
      <c r="C5666" s="5">
        <v>0.78188546514930446</v>
      </c>
      <c r="D5666" t="str">
        <f t="shared" si="88"/>
        <v/>
      </c>
      <c r="E5666">
        <v>5664</v>
      </c>
    </row>
    <row r="5667" spans="2:5" x14ac:dyDescent="0.35">
      <c r="B5667" s="3">
        <v>5664</v>
      </c>
      <c r="C5667" s="5">
        <v>0.34507537572681246</v>
      </c>
      <c r="D5667" t="str">
        <f t="shared" si="88"/>
        <v/>
      </c>
      <c r="E5667">
        <v>5665</v>
      </c>
    </row>
    <row r="5668" spans="2:5" x14ac:dyDescent="0.35">
      <c r="B5668" s="3">
        <v>5665</v>
      </c>
      <c r="C5668" s="5">
        <v>0.22267533693615882</v>
      </c>
      <c r="D5668" t="str">
        <f t="shared" si="88"/>
        <v/>
      </c>
      <c r="E5668">
        <v>5666</v>
      </c>
    </row>
    <row r="5669" spans="2:5" x14ac:dyDescent="0.35">
      <c r="B5669" s="3">
        <v>5666</v>
      </c>
      <c r="C5669" s="5">
        <v>0.99056157032105541</v>
      </c>
      <c r="D5669" t="str">
        <f t="shared" si="88"/>
        <v/>
      </c>
      <c r="E5669">
        <v>5667</v>
      </c>
    </row>
    <row r="5670" spans="2:5" x14ac:dyDescent="0.35">
      <c r="B5670" s="3">
        <v>5667</v>
      </c>
      <c r="C5670" s="5">
        <v>7.5402645463178097E-2</v>
      </c>
      <c r="D5670" t="str">
        <f t="shared" si="88"/>
        <v/>
      </c>
      <c r="E5670">
        <v>5668</v>
      </c>
    </row>
    <row r="5671" spans="2:5" x14ac:dyDescent="0.35">
      <c r="B5671" s="3">
        <v>5668</v>
      </c>
      <c r="C5671" s="5">
        <v>0.59488936158399863</v>
      </c>
      <c r="D5671" t="str">
        <f t="shared" si="88"/>
        <v/>
      </c>
      <c r="E5671">
        <v>5669</v>
      </c>
    </row>
    <row r="5672" spans="2:5" x14ac:dyDescent="0.35">
      <c r="B5672" s="3">
        <v>5669</v>
      </c>
      <c r="C5672" s="5">
        <v>0.93555274630545193</v>
      </c>
      <c r="D5672" t="str">
        <f t="shared" si="88"/>
        <v/>
      </c>
      <c r="E5672">
        <v>5670</v>
      </c>
    </row>
    <row r="5673" spans="2:5" x14ac:dyDescent="0.35">
      <c r="B5673" s="3">
        <v>5670</v>
      </c>
      <c r="C5673" s="5">
        <v>0.36821963619072773</v>
      </c>
      <c r="D5673" t="str">
        <f t="shared" si="88"/>
        <v/>
      </c>
      <c r="E5673">
        <v>5671</v>
      </c>
    </row>
    <row r="5674" spans="2:5" x14ac:dyDescent="0.35">
      <c r="B5674" s="3">
        <v>5671</v>
      </c>
      <c r="C5674" s="5">
        <v>0.64384529225654752</v>
      </c>
      <c r="D5674" t="str">
        <f t="shared" si="88"/>
        <v/>
      </c>
      <c r="E5674">
        <v>5672</v>
      </c>
    </row>
    <row r="5675" spans="2:5" x14ac:dyDescent="0.35">
      <c r="B5675" s="3">
        <v>5672</v>
      </c>
      <c r="C5675" s="5">
        <v>0.78572617779183884</v>
      </c>
      <c r="D5675" t="str">
        <f t="shared" si="88"/>
        <v/>
      </c>
      <c r="E5675">
        <v>5673</v>
      </c>
    </row>
    <row r="5676" spans="2:5" x14ac:dyDescent="0.35">
      <c r="B5676" s="3">
        <v>5673</v>
      </c>
      <c r="C5676" s="5">
        <v>0.16311963102087668</v>
      </c>
      <c r="D5676" t="str">
        <f t="shared" si="88"/>
        <v/>
      </c>
      <c r="E5676">
        <v>5674</v>
      </c>
    </row>
    <row r="5677" spans="2:5" x14ac:dyDescent="0.35">
      <c r="B5677" s="3">
        <v>5674</v>
      </c>
      <c r="C5677" s="5">
        <v>2.3740785658868613E-2</v>
      </c>
      <c r="D5677" t="str">
        <f t="shared" si="88"/>
        <v/>
      </c>
      <c r="E5677">
        <v>5675</v>
      </c>
    </row>
    <row r="5678" spans="2:5" x14ac:dyDescent="0.35">
      <c r="B5678" s="3">
        <v>5675</v>
      </c>
      <c r="C5678" s="5">
        <v>0.52024182963667431</v>
      </c>
      <c r="D5678" t="str">
        <f t="shared" si="88"/>
        <v/>
      </c>
      <c r="E5678">
        <v>5676</v>
      </c>
    </row>
    <row r="5679" spans="2:5" x14ac:dyDescent="0.35">
      <c r="B5679" s="3">
        <v>5676</v>
      </c>
      <c r="C5679" s="5">
        <v>0.29750921878175407</v>
      </c>
      <c r="D5679" t="str">
        <f t="shared" si="88"/>
        <v/>
      </c>
      <c r="E5679">
        <v>5677</v>
      </c>
    </row>
    <row r="5680" spans="2:5" x14ac:dyDescent="0.35">
      <c r="B5680" s="3">
        <v>5677</v>
      </c>
      <c r="C5680" s="5">
        <v>0.99010726209479127</v>
      </c>
      <c r="D5680" t="str">
        <f t="shared" si="88"/>
        <v/>
      </c>
      <c r="E5680">
        <v>5678</v>
      </c>
    </row>
    <row r="5681" spans="2:5" x14ac:dyDescent="0.35">
      <c r="B5681" s="3">
        <v>5678</v>
      </c>
      <c r="C5681" s="5">
        <v>0.28309574746252075</v>
      </c>
      <c r="D5681" t="str">
        <f t="shared" si="88"/>
        <v/>
      </c>
      <c r="E5681">
        <v>5679</v>
      </c>
    </row>
    <row r="5682" spans="2:5" x14ac:dyDescent="0.35">
      <c r="B5682" s="3">
        <v>5679</v>
      </c>
      <c r="C5682" s="5">
        <v>0.17762110264879716</v>
      </c>
      <c r="D5682" t="str">
        <f t="shared" si="88"/>
        <v/>
      </c>
      <c r="E5682">
        <v>5680</v>
      </c>
    </row>
    <row r="5683" spans="2:5" x14ac:dyDescent="0.35">
      <c r="B5683" s="3">
        <v>5680</v>
      </c>
      <c r="C5683" s="5">
        <v>0.61577165454611926</v>
      </c>
      <c r="D5683" t="str">
        <f t="shared" si="88"/>
        <v/>
      </c>
      <c r="E5683">
        <v>5681</v>
      </c>
    </row>
    <row r="5684" spans="2:5" x14ac:dyDescent="0.35">
      <c r="B5684" s="3">
        <v>5681</v>
      </c>
      <c r="C5684" s="5">
        <v>0.92803264400323349</v>
      </c>
      <c r="D5684" t="str">
        <f t="shared" si="88"/>
        <v/>
      </c>
      <c r="E5684">
        <v>5682</v>
      </c>
    </row>
    <row r="5685" spans="2:5" x14ac:dyDescent="0.35">
      <c r="B5685" s="3">
        <v>5682</v>
      </c>
      <c r="C5685" s="5">
        <v>0.1570677506741136</v>
      </c>
      <c r="D5685" t="str">
        <f t="shared" si="88"/>
        <v/>
      </c>
      <c r="E5685">
        <v>5683</v>
      </c>
    </row>
    <row r="5686" spans="2:5" x14ac:dyDescent="0.35">
      <c r="B5686" s="3">
        <v>5683</v>
      </c>
      <c r="C5686" s="5">
        <v>0.27422243624630582</v>
      </c>
      <c r="D5686" t="str">
        <f t="shared" si="88"/>
        <v/>
      </c>
      <c r="E5686">
        <v>5684</v>
      </c>
    </row>
    <row r="5687" spans="2:5" x14ac:dyDescent="0.35">
      <c r="B5687" s="3">
        <v>5684</v>
      </c>
      <c r="C5687" s="5">
        <v>0.34424160870393927</v>
      </c>
      <c r="D5687" t="str">
        <f t="shared" si="88"/>
        <v/>
      </c>
      <c r="E5687">
        <v>5685</v>
      </c>
    </row>
    <row r="5688" spans="2:5" x14ac:dyDescent="0.35">
      <c r="B5688" s="3">
        <v>5685</v>
      </c>
      <c r="C5688" s="5">
        <v>0.60672106191100872</v>
      </c>
      <c r="D5688" t="str">
        <f t="shared" si="88"/>
        <v/>
      </c>
      <c r="E5688">
        <v>5686</v>
      </c>
    </row>
    <row r="5689" spans="2:5" x14ac:dyDescent="0.35">
      <c r="B5689" s="3">
        <v>5686</v>
      </c>
      <c r="C5689" s="5">
        <v>0.41094172777924998</v>
      </c>
      <c r="D5689" t="str">
        <f t="shared" si="88"/>
        <v/>
      </c>
      <c r="E5689">
        <v>5687</v>
      </c>
    </row>
    <row r="5690" spans="2:5" x14ac:dyDescent="0.35">
      <c r="B5690" s="3">
        <v>5687</v>
      </c>
      <c r="C5690" s="5">
        <v>0.18529188210034375</v>
      </c>
      <c r="D5690" t="str">
        <f t="shared" si="88"/>
        <v/>
      </c>
      <c r="E5690">
        <v>5688</v>
      </c>
    </row>
    <row r="5691" spans="2:5" x14ac:dyDescent="0.35">
      <c r="B5691" s="3">
        <v>5688</v>
      </c>
      <c r="C5691" s="5">
        <v>0.60380169153366936</v>
      </c>
      <c r="D5691" t="str">
        <f t="shared" si="88"/>
        <v/>
      </c>
      <c r="E5691">
        <v>5689</v>
      </c>
    </row>
    <row r="5692" spans="2:5" x14ac:dyDescent="0.35">
      <c r="B5692" s="3">
        <v>5689</v>
      </c>
      <c r="C5692" s="5">
        <v>0.59110673362030575</v>
      </c>
      <c r="D5692" t="str">
        <f t="shared" si="88"/>
        <v/>
      </c>
      <c r="E5692">
        <v>5690</v>
      </c>
    </row>
    <row r="5693" spans="2:5" x14ac:dyDescent="0.35">
      <c r="B5693" s="3">
        <v>5690</v>
      </c>
      <c r="C5693" s="5">
        <v>2.0390329428147114E-2</v>
      </c>
      <c r="D5693" t="str">
        <f t="shared" si="88"/>
        <v/>
      </c>
      <c r="E5693">
        <v>5691</v>
      </c>
    </row>
    <row r="5694" spans="2:5" x14ac:dyDescent="0.35">
      <c r="B5694" s="3">
        <v>5691</v>
      </c>
      <c r="C5694" s="5">
        <v>0.73931178219631399</v>
      </c>
      <c r="D5694" t="str">
        <f t="shared" si="88"/>
        <v/>
      </c>
      <c r="E5694">
        <v>5692</v>
      </c>
    </row>
    <row r="5695" spans="2:5" x14ac:dyDescent="0.35">
      <c r="B5695" s="3">
        <v>5692</v>
      </c>
      <c r="C5695" s="5">
        <v>0.50365455930108471</v>
      </c>
      <c r="D5695" t="str">
        <f t="shared" si="88"/>
        <v/>
      </c>
      <c r="E5695">
        <v>5693</v>
      </c>
    </row>
    <row r="5696" spans="2:5" x14ac:dyDescent="0.35">
      <c r="B5696" s="3">
        <v>5693</v>
      </c>
      <c r="C5696" s="5">
        <v>9.3284331588388003E-3</v>
      </c>
      <c r="D5696" t="str">
        <f t="shared" si="88"/>
        <v/>
      </c>
      <c r="E5696">
        <v>5694</v>
      </c>
    </row>
    <row r="5697" spans="2:5" x14ac:dyDescent="0.35">
      <c r="B5697" s="3">
        <v>5694</v>
      </c>
      <c r="C5697" s="5">
        <v>0.91176087015306417</v>
      </c>
      <c r="D5697" t="str">
        <f t="shared" si="88"/>
        <v/>
      </c>
      <c r="E5697">
        <v>5695</v>
      </c>
    </row>
    <row r="5698" spans="2:5" x14ac:dyDescent="0.35">
      <c r="B5698" s="3">
        <v>5695</v>
      </c>
      <c r="C5698" s="5">
        <v>0.66008882960202508</v>
      </c>
      <c r="D5698" t="str">
        <f t="shared" si="88"/>
        <v/>
      </c>
      <c r="E5698">
        <v>5696</v>
      </c>
    </row>
    <row r="5699" spans="2:5" x14ac:dyDescent="0.35">
      <c r="B5699" s="3">
        <v>5696</v>
      </c>
      <c r="C5699" s="5">
        <v>1.2831600838003387E-2</v>
      </c>
      <c r="D5699" t="str">
        <f t="shared" si="88"/>
        <v/>
      </c>
      <c r="E5699">
        <v>5697</v>
      </c>
    </row>
    <row r="5700" spans="2:5" x14ac:dyDescent="0.35">
      <c r="B5700" s="3">
        <v>5697</v>
      </c>
      <c r="C5700" s="5">
        <v>0.7697623337021311</v>
      </c>
      <c r="D5700" t="str">
        <f t="shared" si="88"/>
        <v/>
      </c>
      <c r="E5700">
        <v>5698</v>
      </c>
    </row>
    <row r="5701" spans="2:5" x14ac:dyDescent="0.35">
      <c r="B5701" s="3">
        <v>5698</v>
      </c>
      <c r="C5701" s="5">
        <v>0.87235282716201135</v>
      </c>
      <c r="D5701" t="str">
        <f t="shared" ref="D5701:D5764" si="89">IF(E5701&lt;=$L$1+1,C5701,"")</f>
        <v/>
      </c>
      <c r="E5701">
        <v>5699</v>
      </c>
    </row>
    <row r="5702" spans="2:5" x14ac:dyDescent="0.35">
      <c r="B5702" s="3">
        <v>5699</v>
      </c>
      <c r="C5702" s="5">
        <v>0.48378388017543439</v>
      </c>
      <c r="D5702" t="str">
        <f t="shared" si="89"/>
        <v/>
      </c>
      <c r="E5702">
        <v>5700</v>
      </c>
    </row>
    <row r="5703" spans="2:5" x14ac:dyDescent="0.35">
      <c r="B5703" s="3">
        <v>5700</v>
      </c>
      <c r="C5703" s="5">
        <v>0.26496481536531091</v>
      </c>
      <c r="D5703" t="str">
        <f t="shared" si="89"/>
        <v/>
      </c>
      <c r="E5703">
        <v>5701</v>
      </c>
    </row>
    <row r="5704" spans="2:5" x14ac:dyDescent="0.35">
      <c r="B5704" s="3">
        <v>5701</v>
      </c>
      <c r="C5704" s="5">
        <v>0.76411845778332577</v>
      </c>
      <c r="D5704" t="str">
        <f t="shared" si="89"/>
        <v/>
      </c>
      <c r="E5704">
        <v>5702</v>
      </c>
    </row>
    <row r="5705" spans="2:5" x14ac:dyDescent="0.35">
      <c r="B5705" s="3">
        <v>5702</v>
      </c>
      <c r="C5705" s="5">
        <v>0.80756770178280568</v>
      </c>
      <c r="D5705" t="str">
        <f t="shared" si="89"/>
        <v/>
      </c>
      <c r="E5705">
        <v>5703</v>
      </c>
    </row>
    <row r="5706" spans="2:5" x14ac:dyDescent="0.35">
      <c r="B5706" s="3">
        <v>5703</v>
      </c>
      <c r="C5706" s="5">
        <v>8.7272394648601592E-2</v>
      </c>
      <c r="D5706" t="str">
        <f t="shared" si="89"/>
        <v/>
      </c>
      <c r="E5706">
        <v>5704</v>
      </c>
    </row>
    <row r="5707" spans="2:5" x14ac:dyDescent="0.35">
      <c r="B5707" s="3">
        <v>5704</v>
      </c>
      <c r="C5707" s="5">
        <v>0.25071133417802893</v>
      </c>
      <c r="D5707" t="str">
        <f t="shared" si="89"/>
        <v/>
      </c>
      <c r="E5707">
        <v>5705</v>
      </c>
    </row>
    <row r="5708" spans="2:5" x14ac:dyDescent="0.35">
      <c r="B5708" s="3">
        <v>5705</v>
      </c>
      <c r="C5708" s="5">
        <v>0.87998410582147624</v>
      </c>
      <c r="D5708" t="str">
        <f t="shared" si="89"/>
        <v/>
      </c>
      <c r="E5708">
        <v>5706</v>
      </c>
    </row>
    <row r="5709" spans="2:5" x14ac:dyDescent="0.35">
      <c r="B5709" s="3">
        <v>5706</v>
      </c>
      <c r="C5709" s="5">
        <v>0.24110485573818408</v>
      </c>
      <c r="D5709" t="str">
        <f t="shared" si="89"/>
        <v/>
      </c>
      <c r="E5709">
        <v>5707</v>
      </c>
    </row>
    <row r="5710" spans="2:5" x14ac:dyDescent="0.35">
      <c r="B5710" s="3">
        <v>5707</v>
      </c>
      <c r="C5710" s="5">
        <v>0.28694447756076757</v>
      </c>
      <c r="D5710" t="str">
        <f t="shared" si="89"/>
        <v/>
      </c>
      <c r="E5710">
        <v>5708</v>
      </c>
    </row>
    <row r="5711" spans="2:5" x14ac:dyDescent="0.35">
      <c r="B5711" s="3">
        <v>5708</v>
      </c>
      <c r="C5711" s="5">
        <v>0.65544419319782254</v>
      </c>
      <c r="D5711" t="str">
        <f t="shared" si="89"/>
        <v/>
      </c>
      <c r="E5711">
        <v>5709</v>
      </c>
    </row>
    <row r="5712" spans="2:5" x14ac:dyDescent="0.35">
      <c r="B5712" s="3">
        <v>5709</v>
      </c>
      <c r="C5712" s="5">
        <v>0.40593044761201591</v>
      </c>
      <c r="D5712" t="str">
        <f t="shared" si="89"/>
        <v/>
      </c>
      <c r="E5712">
        <v>5710</v>
      </c>
    </row>
    <row r="5713" spans="2:5" x14ac:dyDescent="0.35">
      <c r="B5713" s="3">
        <v>5710</v>
      </c>
      <c r="C5713" s="5">
        <v>0.33009112398431295</v>
      </c>
      <c r="D5713" t="str">
        <f t="shared" si="89"/>
        <v/>
      </c>
      <c r="E5713">
        <v>5711</v>
      </c>
    </row>
    <row r="5714" spans="2:5" x14ac:dyDescent="0.35">
      <c r="B5714" s="3">
        <v>5711</v>
      </c>
      <c r="C5714" s="5">
        <v>0.36000983427239497</v>
      </c>
      <c r="D5714" t="str">
        <f t="shared" si="89"/>
        <v/>
      </c>
      <c r="E5714">
        <v>5712</v>
      </c>
    </row>
    <row r="5715" spans="2:5" x14ac:dyDescent="0.35">
      <c r="B5715" s="3">
        <v>5712</v>
      </c>
      <c r="C5715" s="5">
        <v>0.42488637786604211</v>
      </c>
      <c r="D5715" t="str">
        <f t="shared" si="89"/>
        <v/>
      </c>
      <c r="E5715">
        <v>5713</v>
      </c>
    </row>
    <row r="5716" spans="2:5" x14ac:dyDescent="0.35">
      <c r="B5716" s="3">
        <v>5713</v>
      </c>
      <c r="C5716" s="5">
        <v>0.26088233044948173</v>
      </c>
      <c r="D5716" t="str">
        <f t="shared" si="89"/>
        <v/>
      </c>
      <c r="E5716">
        <v>5714</v>
      </c>
    </row>
    <row r="5717" spans="2:5" x14ac:dyDescent="0.35">
      <c r="B5717" s="3">
        <v>5714</v>
      </c>
      <c r="C5717" s="5">
        <v>6.5323699636321009E-2</v>
      </c>
      <c r="D5717" t="str">
        <f t="shared" si="89"/>
        <v/>
      </c>
      <c r="E5717">
        <v>5715</v>
      </c>
    </row>
    <row r="5718" spans="2:5" x14ac:dyDescent="0.35">
      <c r="B5718" s="3">
        <v>5715</v>
      </c>
      <c r="C5718" s="5">
        <v>0.23853157235232525</v>
      </c>
      <c r="D5718" t="str">
        <f t="shared" si="89"/>
        <v/>
      </c>
      <c r="E5718">
        <v>5716</v>
      </c>
    </row>
    <row r="5719" spans="2:5" x14ac:dyDescent="0.35">
      <c r="B5719" s="3">
        <v>5716</v>
      </c>
      <c r="C5719" s="5">
        <v>0.70309982148150185</v>
      </c>
      <c r="D5719" t="str">
        <f t="shared" si="89"/>
        <v/>
      </c>
      <c r="E5719">
        <v>5717</v>
      </c>
    </row>
    <row r="5720" spans="2:5" x14ac:dyDescent="0.35">
      <c r="B5720" s="3">
        <v>5717</v>
      </c>
      <c r="C5720" s="5">
        <v>0.7095064526634568</v>
      </c>
      <c r="D5720" t="str">
        <f t="shared" si="89"/>
        <v/>
      </c>
      <c r="E5720">
        <v>5718</v>
      </c>
    </row>
    <row r="5721" spans="2:5" x14ac:dyDescent="0.35">
      <c r="B5721" s="3">
        <v>5718</v>
      </c>
      <c r="C5721" s="5">
        <v>0.69556200503826027</v>
      </c>
      <c r="D5721" t="str">
        <f t="shared" si="89"/>
        <v/>
      </c>
      <c r="E5721">
        <v>5719</v>
      </c>
    </row>
    <row r="5722" spans="2:5" x14ac:dyDescent="0.35">
      <c r="B5722" s="3">
        <v>5719</v>
      </c>
      <c r="C5722" s="5">
        <v>0.10498196053085851</v>
      </c>
      <c r="D5722" t="str">
        <f t="shared" si="89"/>
        <v/>
      </c>
      <c r="E5722">
        <v>5720</v>
      </c>
    </row>
    <row r="5723" spans="2:5" x14ac:dyDescent="0.35">
      <c r="B5723" s="3">
        <v>5720</v>
      </c>
      <c r="C5723" s="5">
        <v>0.71014152601906144</v>
      </c>
      <c r="D5723" t="str">
        <f t="shared" si="89"/>
        <v/>
      </c>
      <c r="E5723">
        <v>5721</v>
      </c>
    </row>
    <row r="5724" spans="2:5" x14ac:dyDescent="0.35">
      <c r="B5724" s="3">
        <v>5721</v>
      </c>
      <c r="C5724" s="5">
        <v>0.55269225379774145</v>
      </c>
      <c r="D5724" t="str">
        <f t="shared" si="89"/>
        <v/>
      </c>
      <c r="E5724">
        <v>5722</v>
      </c>
    </row>
    <row r="5725" spans="2:5" x14ac:dyDescent="0.35">
      <c r="B5725" s="3">
        <v>5722</v>
      </c>
      <c r="C5725" s="5">
        <v>0.94750056745339528</v>
      </c>
      <c r="D5725" t="str">
        <f t="shared" si="89"/>
        <v/>
      </c>
      <c r="E5725">
        <v>5723</v>
      </c>
    </row>
    <row r="5726" spans="2:5" x14ac:dyDescent="0.35">
      <c r="B5726" s="3">
        <v>5723</v>
      </c>
      <c r="C5726" s="5">
        <v>0.29610944530632288</v>
      </c>
      <c r="D5726" t="str">
        <f t="shared" si="89"/>
        <v/>
      </c>
      <c r="E5726">
        <v>5724</v>
      </c>
    </row>
    <row r="5727" spans="2:5" x14ac:dyDescent="0.35">
      <c r="B5727" s="3">
        <v>5724</v>
      </c>
      <c r="C5727" s="5">
        <v>0.22343325717216433</v>
      </c>
      <c r="D5727" t="str">
        <f t="shared" si="89"/>
        <v/>
      </c>
      <c r="E5727">
        <v>5725</v>
      </c>
    </row>
    <row r="5728" spans="2:5" x14ac:dyDescent="0.35">
      <c r="B5728" s="3">
        <v>5725</v>
      </c>
      <c r="C5728" s="5">
        <v>3.1239697927555543E-2</v>
      </c>
      <c r="D5728" t="str">
        <f t="shared" si="89"/>
        <v/>
      </c>
      <c r="E5728">
        <v>5726</v>
      </c>
    </row>
    <row r="5729" spans="2:5" x14ac:dyDescent="0.35">
      <c r="B5729" s="3">
        <v>5726</v>
      </c>
      <c r="C5729" s="5">
        <v>0.52191342666325546</v>
      </c>
      <c r="D5729" t="str">
        <f t="shared" si="89"/>
        <v/>
      </c>
      <c r="E5729">
        <v>5727</v>
      </c>
    </row>
    <row r="5730" spans="2:5" x14ac:dyDescent="0.35">
      <c r="B5730" s="3">
        <v>5727</v>
      </c>
      <c r="C5730" s="5">
        <v>0.2521639501915004</v>
      </c>
      <c r="D5730" t="str">
        <f t="shared" si="89"/>
        <v/>
      </c>
      <c r="E5730">
        <v>5728</v>
      </c>
    </row>
    <row r="5731" spans="2:5" x14ac:dyDescent="0.35">
      <c r="B5731" s="3">
        <v>5728</v>
      </c>
      <c r="C5731" s="5">
        <v>0.25312547159726195</v>
      </c>
      <c r="D5731" t="str">
        <f t="shared" si="89"/>
        <v/>
      </c>
      <c r="E5731">
        <v>5729</v>
      </c>
    </row>
    <row r="5732" spans="2:5" x14ac:dyDescent="0.35">
      <c r="B5732" s="3">
        <v>5729</v>
      </c>
      <c r="C5732" s="5">
        <v>0.6146760801031893</v>
      </c>
      <c r="D5732" t="str">
        <f t="shared" si="89"/>
        <v/>
      </c>
      <c r="E5732">
        <v>5730</v>
      </c>
    </row>
    <row r="5733" spans="2:5" x14ac:dyDescent="0.35">
      <c r="B5733" s="3">
        <v>5730</v>
      </c>
      <c r="C5733" s="5">
        <v>0.27072471153192479</v>
      </c>
      <c r="D5733" t="str">
        <f t="shared" si="89"/>
        <v/>
      </c>
      <c r="E5733">
        <v>5731</v>
      </c>
    </row>
    <row r="5734" spans="2:5" x14ac:dyDescent="0.35">
      <c r="B5734" s="3">
        <v>5731</v>
      </c>
      <c r="C5734" s="5">
        <v>0.35278274511592878</v>
      </c>
      <c r="D5734" t="str">
        <f t="shared" si="89"/>
        <v/>
      </c>
      <c r="E5734">
        <v>5732</v>
      </c>
    </row>
    <row r="5735" spans="2:5" x14ac:dyDescent="0.35">
      <c r="B5735" s="3">
        <v>5732</v>
      </c>
      <c r="C5735" s="5">
        <v>0.5860552998633195</v>
      </c>
      <c r="D5735" t="str">
        <f t="shared" si="89"/>
        <v/>
      </c>
      <c r="E5735">
        <v>5733</v>
      </c>
    </row>
    <row r="5736" spans="2:5" x14ac:dyDescent="0.35">
      <c r="B5736" s="3">
        <v>5733</v>
      </c>
      <c r="C5736" s="5">
        <v>0.41174759508711367</v>
      </c>
      <c r="D5736" t="str">
        <f t="shared" si="89"/>
        <v/>
      </c>
      <c r="E5736">
        <v>5734</v>
      </c>
    </row>
    <row r="5737" spans="2:5" x14ac:dyDescent="0.35">
      <c r="B5737" s="3">
        <v>5734</v>
      </c>
      <c r="C5737" s="5">
        <v>0.23229160674587046</v>
      </c>
      <c r="D5737" t="str">
        <f t="shared" si="89"/>
        <v/>
      </c>
      <c r="E5737">
        <v>5735</v>
      </c>
    </row>
    <row r="5738" spans="2:5" x14ac:dyDescent="0.35">
      <c r="B5738" s="3">
        <v>5735</v>
      </c>
      <c r="C5738" s="5">
        <v>0.68509263731422854</v>
      </c>
      <c r="D5738" t="str">
        <f t="shared" si="89"/>
        <v/>
      </c>
      <c r="E5738">
        <v>5736</v>
      </c>
    </row>
    <row r="5739" spans="2:5" x14ac:dyDescent="0.35">
      <c r="B5739" s="3">
        <v>5736</v>
      </c>
      <c r="C5739" s="5">
        <v>0.60629601764634911</v>
      </c>
      <c r="D5739" t="str">
        <f t="shared" si="89"/>
        <v/>
      </c>
      <c r="E5739">
        <v>5737</v>
      </c>
    </row>
    <row r="5740" spans="2:5" x14ac:dyDescent="0.35">
      <c r="B5740" s="3">
        <v>5737</v>
      </c>
      <c r="C5740" s="5">
        <v>0.79387154627068535</v>
      </c>
      <c r="D5740" t="str">
        <f t="shared" si="89"/>
        <v/>
      </c>
      <c r="E5740">
        <v>5738</v>
      </c>
    </row>
    <row r="5741" spans="2:5" x14ac:dyDescent="0.35">
      <c r="B5741" s="3">
        <v>5738</v>
      </c>
      <c r="C5741" s="5">
        <v>2.1140771913569889E-2</v>
      </c>
      <c r="D5741" t="str">
        <f t="shared" si="89"/>
        <v/>
      </c>
      <c r="E5741">
        <v>5739</v>
      </c>
    </row>
    <row r="5742" spans="2:5" x14ac:dyDescent="0.35">
      <c r="B5742" s="3">
        <v>5739</v>
      </c>
      <c r="C5742" s="5">
        <v>0.29798655673984853</v>
      </c>
      <c r="D5742" t="str">
        <f t="shared" si="89"/>
        <v/>
      </c>
      <c r="E5742">
        <v>5740</v>
      </c>
    </row>
    <row r="5743" spans="2:5" x14ac:dyDescent="0.35">
      <c r="B5743" s="3">
        <v>5740</v>
      </c>
      <c r="C5743" s="5">
        <v>0.84045310433211473</v>
      </c>
      <c r="D5743" t="str">
        <f t="shared" si="89"/>
        <v/>
      </c>
      <c r="E5743">
        <v>5741</v>
      </c>
    </row>
    <row r="5744" spans="2:5" x14ac:dyDescent="0.35">
      <c r="B5744" s="3">
        <v>5741</v>
      </c>
      <c r="C5744" s="5">
        <v>0.3675332221069052</v>
      </c>
      <c r="D5744" t="str">
        <f t="shared" si="89"/>
        <v/>
      </c>
      <c r="E5744">
        <v>5742</v>
      </c>
    </row>
    <row r="5745" spans="2:5" x14ac:dyDescent="0.35">
      <c r="B5745" s="3">
        <v>5742</v>
      </c>
      <c r="C5745" s="5">
        <v>0.11409468911202292</v>
      </c>
      <c r="D5745" t="str">
        <f t="shared" si="89"/>
        <v/>
      </c>
      <c r="E5745">
        <v>5743</v>
      </c>
    </row>
    <row r="5746" spans="2:5" x14ac:dyDescent="0.35">
      <c r="B5746" s="3">
        <v>5743</v>
      </c>
      <c r="C5746" s="5">
        <v>0.14964211084469559</v>
      </c>
      <c r="D5746" t="str">
        <f t="shared" si="89"/>
        <v/>
      </c>
      <c r="E5746">
        <v>5744</v>
      </c>
    </row>
    <row r="5747" spans="2:5" x14ac:dyDescent="0.35">
      <c r="B5747" s="3">
        <v>5744</v>
      </c>
      <c r="C5747" s="5">
        <v>0.77331578052330996</v>
      </c>
      <c r="D5747" t="str">
        <f t="shared" si="89"/>
        <v/>
      </c>
      <c r="E5747">
        <v>5745</v>
      </c>
    </row>
    <row r="5748" spans="2:5" x14ac:dyDescent="0.35">
      <c r="B5748" s="3">
        <v>5745</v>
      </c>
      <c r="C5748" s="5">
        <v>0.19966735597916663</v>
      </c>
      <c r="D5748" t="str">
        <f t="shared" si="89"/>
        <v/>
      </c>
      <c r="E5748">
        <v>5746</v>
      </c>
    </row>
    <row r="5749" spans="2:5" x14ac:dyDescent="0.35">
      <c r="B5749" s="3">
        <v>5746</v>
      </c>
      <c r="C5749" s="5">
        <v>0.72039602271356773</v>
      </c>
      <c r="D5749" t="str">
        <f t="shared" si="89"/>
        <v/>
      </c>
      <c r="E5749">
        <v>5747</v>
      </c>
    </row>
    <row r="5750" spans="2:5" x14ac:dyDescent="0.35">
      <c r="B5750" s="3">
        <v>5747</v>
      </c>
      <c r="C5750" s="5">
        <v>0.82989967994820157</v>
      </c>
      <c r="D5750" t="str">
        <f t="shared" si="89"/>
        <v/>
      </c>
      <c r="E5750">
        <v>5748</v>
      </c>
    </row>
    <row r="5751" spans="2:5" x14ac:dyDescent="0.35">
      <c r="B5751" s="3">
        <v>5748</v>
      </c>
      <c r="C5751" s="5">
        <v>0.59108421397771305</v>
      </c>
      <c r="D5751" t="str">
        <f t="shared" si="89"/>
        <v/>
      </c>
      <c r="E5751">
        <v>5749</v>
      </c>
    </row>
    <row r="5752" spans="2:5" x14ac:dyDescent="0.35">
      <c r="B5752" s="3">
        <v>5749</v>
      </c>
      <c r="C5752" s="5">
        <v>0.1076132192666317</v>
      </c>
      <c r="D5752" t="str">
        <f t="shared" si="89"/>
        <v/>
      </c>
      <c r="E5752">
        <v>5750</v>
      </c>
    </row>
    <row r="5753" spans="2:5" x14ac:dyDescent="0.35">
      <c r="B5753" s="3">
        <v>5750</v>
      </c>
      <c r="C5753" s="5">
        <v>0.75120388095496748</v>
      </c>
      <c r="D5753" t="str">
        <f t="shared" si="89"/>
        <v/>
      </c>
      <c r="E5753">
        <v>5751</v>
      </c>
    </row>
    <row r="5754" spans="2:5" x14ac:dyDescent="0.35">
      <c r="B5754" s="3">
        <v>5751</v>
      </c>
      <c r="C5754" s="5">
        <v>0.35857227263874847</v>
      </c>
      <c r="D5754" t="str">
        <f t="shared" si="89"/>
        <v/>
      </c>
      <c r="E5754">
        <v>5752</v>
      </c>
    </row>
    <row r="5755" spans="2:5" x14ac:dyDescent="0.35">
      <c r="B5755" s="3">
        <v>5752</v>
      </c>
      <c r="C5755" s="5">
        <v>0.30483081088796216</v>
      </c>
      <c r="D5755" t="str">
        <f t="shared" si="89"/>
        <v/>
      </c>
      <c r="E5755">
        <v>5753</v>
      </c>
    </row>
    <row r="5756" spans="2:5" x14ac:dyDescent="0.35">
      <c r="B5756" s="3">
        <v>5753</v>
      </c>
      <c r="C5756" s="5">
        <v>0.89963305615337397</v>
      </c>
      <c r="D5756" t="str">
        <f t="shared" si="89"/>
        <v/>
      </c>
      <c r="E5756">
        <v>5754</v>
      </c>
    </row>
    <row r="5757" spans="2:5" x14ac:dyDescent="0.35">
      <c r="B5757" s="3">
        <v>5754</v>
      </c>
      <c r="C5757" s="5">
        <v>0.50011385739278313</v>
      </c>
      <c r="D5757" t="str">
        <f t="shared" si="89"/>
        <v/>
      </c>
      <c r="E5757">
        <v>5755</v>
      </c>
    </row>
    <row r="5758" spans="2:5" x14ac:dyDescent="0.35">
      <c r="B5758" s="3">
        <v>5755</v>
      </c>
      <c r="C5758" s="5">
        <v>0.79328417401683438</v>
      </c>
      <c r="D5758" t="str">
        <f t="shared" si="89"/>
        <v/>
      </c>
      <c r="E5758">
        <v>5756</v>
      </c>
    </row>
    <row r="5759" spans="2:5" x14ac:dyDescent="0.35">
      <c r="B5759" s="3">
        <v>5756</v>
      </c>
      <c r="C5759" s="5">
        <v>0.15193905216350501</v>
      </c>
      <c r="D5759" t="str">
        <f t="shared" si="89"/>
        <v/>
      </c>
      <c r="E5759">
        <v>5757</v>
      </c>
    </row>
    <row r="5760" spans="2:5" x14ac:dyDescent="0.35">
      <c r="B5760" s="3">
        <v>5757</v>
      </c>
      <c r="C5760" s="5">
        <v>0.22945223740744858</v>
      </c>
      <c r="D5760" t="str">
        <f t="shared" si="89"/>
        <v/>
      </c>
      <c r="E5760">
        <v>5758</v>
      </c>
    </row>
    <row r="5761" spans="2:5" x14ac:dyDescent="0.35">
      <c r="B5761" s="3">
        <v>5758</v>
      </c>
      <c r="C5761" s="5">
        <v>0.71532000306916244</v>
      </c>
      <c r="D5761" t="str">
        <f t="shared" si="89"/>
        <v/>
      </c>
      <c r="E5761">
        <v>5759</v>
      </c>
    </row>
    <row r="5762" spans="2:5" x14ac:dyDescent="0.35">
      <c r="B5762" s="3">
        <v>5759</v>
      </c>
      <c r="C5762" s="5">
        <v>0.43050316433133085</v>
      </c>
      <c r="D5762" t="str">
        <f t="shared" si="89"/>
        <v/>
      </c>
      <c r="E5762">
        <v>5760</v>
      </c>
    </row>
    <row r="5763" spans="2:5" x14ac:dyDescent="0.35">
      <c r="B5763" s="3">
        <v>5760</v>
      </c>
      <c r="C5763" s="5">
        <v>0.80761214450838892</v>
      </c>
      <c r="D5763" t="str">
        <f t="shared" si="89"/>
        <v/>
      </c>
      <c r="E5763">
        <v>5761</v>
      </c>
    </row>
    <row r="5764" spans="2:5" x14ac:dyDescent="0.35">
      <c r="B5764" s="3">
        <v>5761</v>
      </c>
      <c r="C5764" s="5">
        <v>0.10616363047476451</v>
      </c>
      <c r="D5764" t="str">
        <f t="shared" si="89"/>
        <v/>
      </c>
      <c r="E5764">
        <v>5762</v>
      </c>
    </row>
    <row r="5765" spans="2:5" x14ac:dyDescent="0.35">
      <c r="B5765" s="3">
        <v>5762</v>
      </c>
      <c r="C5765" s="5">
        <v>0.34550854979772427</v>
      </c>
      <c r="D5765" t="str">
        <f t="shared" ref="D5765:D5828" si="90">IF(E5765&lt;=$L$1+1,C5765,"")</f>
        <v/>
      </c>
      <c r="E5765">
        <v>5763</v>
      </c>
    </row>
    <row r="5766" spans="2:5" x14ac:dyDescent="0.35">
      <c r="B5766" s="3">
        <v>5763</v>
      </c>
      <c r="C5766" s="5">
        <v>0.45288941076920652</v>
      </c>
      <c r="D5766" t="str">
        <f t="shared" si="90"/>
        <v/>
      </c>
      <c r="E5766">
        <v>5764</v>
      </c>
    </row>
    <row r="5767" spans="2:5" x14ac:dyDescent="0.35">
      <c r="B5767" s="3">
        <v>5764</v>
      </c>
      <c r="C5767" s="5">
        <v>0.97707573020568894</v>
      </c>
      <c r="D5767" t="str">
        <f t="shared" si="90"/>
        <v/>
      </c>
      <c r="E5767">
        <v>5765</v>
      </c>
    </row>
    <row r="5768" spans="2:5" x14ac:dyDescent="0.35">
      <c r="B5768" s="3">
        <v>5765</v>
      </c>
      <c r="C5768" s="5">
        <v>0.95494028646895324</v>
      </c>
      <c r="D5768" t="str">
        <f t="shared" si="90"/>
        <v/>
      </c>
      <c r="E5768">
        <v>5766</v>
      </c>
    </row>
    <row r="5769" spans="2:5" x14ac:dyDescent="0.35">
      <c r="B5769" s="3">
        <v>5766</v>
      </c>
      <c r="C5769" s="5">
        <v>0.34106901892623809</v>
      </c>
      <c r="D5769" t="str">
        <f t="shared" si="90"/>
        <v/>
      </c>
      <c r="E5769">
        <v>5767</v>
      </c>
    </row>
    <row r="5770" spans="2:5" x14ac:dyDescent="0.35">
      <c r="B5770" s="3">
        <v>5767</v>
      </c>
      <c r="C5770" s="5">
        <v>0.55551754860426528</v>
      </c>
      <c r="D5770" t="str">
        <f t="shared" si="90"/>
        <v/>
      </c>
      <c r="E5770">
        <v>5768</v>
      </c>
    </row>
    <row r="5771" spans="2:5" x14ac:dyDescent="0.35">
      <c r="B5771" s="3">
        <v>5768</v>
      </c>
      <c r="C5771" s="5">
        <v>0.50065835201340569</v>
      </c>
      <c r="D5771" t="str">
        <f t="shared" si="90"/>
        <v/>
      </c>
      <c r="E5771">
        <v>5769</v>
      </c>
    </row>
    <row r="5772" spans="2:5" x14ac:dyDescent="0.35">
      <c r="B5772" s="3">
        <v>5769</v>
      </c>
      <c r="C5772" s="5">
        <v>0.63701809068871063</v>
      </c>
      <c r="D5772" t="str">
        <f t="shared" si="90"/>
        <v/>
      </c>
      <c r="E5772">
        <v>5770</v>
      </c>
    </row>
    <row r="5773" spans="2:5" x14ac:dyDescent="0.35">
      <c r="B5773" s="3">
        <v>5770</v>
      </c>
      <c r="C5773" s="5">
        <v>0.59244756601368087</v>
      </c>
      <c r="D5773" t="str">
        <f t="shared" si="90"/>
        <v/>
      </c>
      <c r="E5773">
        <v>5771</v>
      </c>
    </row>
    <row r="5774" spans="2:5" x14ac:dyDescent="0.35">
      <c r="B5774" s="3">
        <v>5771</v>
      </c>
      <c r="C5774" s="5">
        <v>0.83628963025498215</v>
      </c>
      <c r="D5774" t="str">
        <f t="shared" si="90"/>
        <v/>
      </c>
      <c r="E5774">
        <v>5772</v>
      </c>
    </row>
    <row r="5775" spans="2:5" x14ac:dyDescent="0.35">
      <c r="B5775" s="3">
        <v>5772</v>
      </c>
      <c r="C5775" s="5">
        <v>0.78398025869991383</v>
      </c>
      <c r="D5775" t="str">
        <f t="shared" si="90"/>
        <v/>
      </c>
      <c r="E5775">
        <v>5773</v>
      </c>
    </row>
    <row r="5776" spans="2:5" x14ac:dyDescent="0.35">
      <c r="B5776" s="3">
        <v>5773</v>
      </c>
      <c r="C5776" s="5">
        <v>0.32572321914197855</v>
      </c>
      <c r="D5776" t="str">
        <f t="shared" si="90"/>
        <v/>
      </c>
      <c r="E5776">
        <v>5774</v>
      </c>
    </row>
    <row r="5777" spans="2:5" x14ac:dyDescent="0.35">
      <c r="B5777" s="3">
        <v>5774</v>
      </c>
      <c r="C5777" s="5">
        <v>9.0730134357830838E-2</v>
      </c>
      <c r="D5777" t="str">
        <f t="shared" si="90"/>
        <v/>
      </c>
      <c r="E5777">
        <v>5775</v>
      </c>
    </row>
    <row r="5778" spans="2:5" x14ac:dyDescent="0.35">
      <c r="B5778" s="3">
        <v>5775</v>
      </c>
      <c r="C5778" s="5">
        <v>4.4832952162252249E-2</v>
      </c>
      <c r="D5778" t="str">
        <f t="shared" si="90"/>
        <v/>
      </c>
      <c r="E5778">
        <v>5776</v>
      </c>
    </row>
    <row r="5779" spans="2:5" x14ac:dyDescent="0.35">
      <c r="B5779" s="3">
        <v>5776</v>
      </c>
      <c r="C5779" s="5">
        <v>0.96974330927332486</v>
      </c>
      <c r="D5779" t="str">
        <f t="shared" si="90"/>
        <v/>
      </c>
      <c r="E5779">
        <v>5777</v>
      </c>
    </row>
    <row r="5780" spans="2:5" x14ac:dyDescent="0.35">
      <c r="B5780" s="3">
        <v>5777</v>
      </c>
      <c r="C5780" s="5">
        <v>0.61973048719957557</v>
      </c>
      <c r="D5780" t="str">
        <f t="shared" si="90"/>
        <v/>
      </c>
      <c r="E5780">
        <v>5778</v>
      </c>
    </row>
    <row r="5781" spans="2:5" x14ac:dyDescent="0.35">
      <c r="B5781" s="3">
        <v>5778</v>
      </c>
      <c r="C5781" s="5">
        <v>0.30519787228472794</v>
      </c>
      <c r="D5781" t="str">
        <f t="shared" si="90"/>
        <v/>
      </c>
      <c r="E5781">
        <v>5779</v>
      </c>
    </row>
    <row r="5782" spans="2:5" x14ac:dyDescent="0.35">
      <c r="B5782" s="3">
        <v>5779</v>
      </c>
      <c r="C5782" s="5">
        <v>0.69597700301010268</v>
      </c>
      <c r="D5782" t="str">
        <f t="shared" si="90"/>
        <v/>
      </c>
      <c r="E5782">
        <v>5780</v>
      </c>
    </row>
    <row r="5783" spans="2:5" x14ac:dyDescent="0.35">
      <c r="B5783" s="3">
        <v>5780</v>
      </c>
      <c r="C5783" s="5">
        <v>0.49905783230381495</v>
      </c>
      <c r="D5783" t="str">
        <f t="shared" si="90"/>
        <v/>
      </c>
      <c r="E5783">
        <v>5781</v>
      </c>
    </row>
    <row r="5784" spans="2:5" x14ac:dyDescent="0.35">
      <c r="B5784" s="3">
        <v>5781</v>
      </c>
      <c r="C5784" s="5">
        <v>0.929930795471827</v>
      </c>
      <c r="D5784" t="str">
        <f t="shared" si="90"/>
        <v/>
      </c>
      <c r="E5784">
        <v>5782</v>
      </c>
    </row>
    <row r="5785" spans="2:5" x14ac:dyDescent="0.35">
      <c r="B5785" s="3">
        <v>5782</v>
      </c>
      <c r="C5785" s="5">
        <v>0.39749685103137544</v>
      </c>
      <c r="D5785" t="str">
        <f t="shared" si="90"/>
        <v/>
      </c>
      <c r="E5785">
        <v>5783</v>
      </c>
    </row>
    <row r="5786" spans="2:5" x14ac:dyDescent="0.35">
      <c r="B5786" s="3">
        <v>5783</v>
      </c>
      <c r="C5786" s="5">
        <v>0.66582100965375834</v>
      </c>
      <c r="D5786" t="str">
        <f t="shared" si="90"/>
        <v/>
      </c>
      <c r="E5786">
        <v>5784</v>
      </c>
    </row>
    <row r="5787" spans="2:5" x14ac:dyDescent="0.35">
      <c r="B5787" s="3">
        <v>5784</v>
      </c>
      <c r="C5787" s="5">
        <v>0.30266092880507778</v>
      </c>
      <c r="D5787" t="str">
        <f t="shared" si="90"/>
        <v/>
      </c>
      <c r="E5787">
        <v>5785</v>
      </c>
    </row>
    <row r="5788" spans="2:5" x14ac:dyDescent="0.35">
      <c r="B5788" s="3">
        <v>5785</v>
      </c>
      <c r="C5788" s="5">
        <v>0.37602335150876254</v>
      </c>
      <c r="D5788" t="str">
        <f t="shared" si="90"/>
        <v/>
      </c>
      <c r="E5788">
        <v>5786</v>
      </c>
    </row>
    <row r="5789" spans="2:5" x14ac:dyDescent="0.35">
      <c r="B5789" s="3">
        <v>5786</v>
      </c>
      <c r="C5789" s="5">
        <v>0.44147891420105068</v>
      </c>
      <c r="D5789" t="str">
        <f t="shared" si="90"/>
        <v/>
      </c>
      <c r="E5789">
        <v>5787</v>
      </c>
    </row>
    <row r="5790" spans="2:5" x14ac:dyDescent="0.35">
      <c r="B5790" s="3">
        <v>5787</v>
      </c>
      <c r="C5790" s="5">
        <v>0.77352486876690785</v>
      </c>
      <c r="D5790" t="str">
        <f t="shared" si="90"/>
        <v/>
      </c>
      <c r="E5790">
        <v>5788</v>
      </c>
    </row>
    <row r="5791" spans="2:5" x14ac:dyDescent="0.35">
      <c r="B5791" s="3">
        <v>5788</v>
      </c>
      <c r="C5791" s="5">
        <v>0.68107452861040052</v>
      </c>
      <c r="D5791" t="str">
        <f t="shared" si="90"/>
        <v/>
      </c>
      <c r="E5791">
        <v>5789</v>
      </c>
    </row>
    <row r="5792" spans="2:5" x14ac:dyDescent="0.35">
      <c r="B5792" s="3">
        <v>5789</v>
      </c>
      <c r="C5792" s="5">
        <v>0.61480103818520593</v>
      </c>
      <c r="D5792" t="str">
        <f t="shared" si="90"/>
        <v/>
      </c>
      <c r="E5792">
        <v>5790</v>
      </c>
    </row>
    <row r="5793" spans="2:5" x14ac:dyDescent="0.35">
      <c r="B5793" s="3">
        <v>5790</v>
      </c>
      <c r="C5793" s="5">
        <v>0.77299323651043506</v>
      </c>
      <c r="D5793" t="str">
        <f t="shared" si="90"/>
        <v/>
      </c>
      <c r="E5793">
        <v>5791</v>
      </c>
    </row>
    <row r="5794" spans="2:5" x14ac:dyDescent="0.35">
      <c r="B5794" s="3">
        <v>5791</v>
      </c>
      <c r="C5794" s="5">
        <v>0.16992089385276188</v>
      </c>
      <c r="D5794" t="str">
        <f t="shared" si="90"/>
        <v/>
      </c>
      <c r="E5794">
        <v>5792</v>
      </c>
    </row>
    <row r="5795" spans="2:5" x14ac:dyDescent="0.35">
      <c r="B5795" s="3">
        <v>5792</v>
      </c>
      <c r="C5795" s="5">
        <v>6.706826655692899E-2</v>
      </c>
      <c r="D5795" t="str">
        <f t="shared" si="90"/>
        <v/>
      </c>
      <c r="E5795">
        <v>5793</v>
      </c>
    </row>
    <row r="5796" spans="2:5" x14ac:dyDescent="0.35">
      <c r="B5796" s="3">
        <v>5793</v>
      </c>
      <c r="C5796" s="5">
        <v>0.92528379716842868</v>
      </c>
      <c r="D5796" t="str">
        <f t="shared" si="90"/>
        <v/>
      </c>
      <c r="E5796">
        <v>5794</v>
      </c>
    </row>
    <row r="5797" spans="2:5" x14ac:dyDescent="0.35">
      <c r="B5797" s="3">
        <v>5794</v>
      </c>
      <c r="C5797" s="5">
        <v>0.74826493425134832</v>
      </c>
      <c r="D5797" t="str">
        <f t="shared" si="90"/>
        <v/>
      </c>
      <c r="E5797">
        <v>5795</v>
      </c>
    </row>
    <row r="5798" spans="2:5" x14ac:dyDescent="0.35">
      <c r="B5798" s="3">
        <v>5795</v>
      </c>
      <c r="C5798" s="5">
        <v>0.78799496113139034</v>
      </c>
      <c r="D5798" t="str">
        <f t="shared" si="90"/>
        <v/>
      </c>
      <c r="E5798">
        <v>5796</v>
      </c>
    </row>
    <row r="5799" spans="2:5" x14ac:dyDescent="0.35">
      <c r="B5799" s="3">
        <v>5796</v>
      </c>
      <c r="C5799" s="5">
        <v>0.5637762167452447</v>
      </c>
      <c r="D5799" t="str">
        <f t="shared" si="90"/>
        <v/>
      </c>
      <c r="E5799">
        <v>5797</v>
      </c>
    </row>
    <row r="5800" spans="2:5" x14ac:dyDescent="0.35">
      <c r="B5800" s="3">
        <v>5797</v>
      </c>
      <c r="C5800" s="5">
        <v>0.28052404965309441</v>
      </c>
      <c r="D5800" t="str">
        <f t="shared" si="90"/>
        <v/>
      </c>
      <c r="E5800">
        <v>5798</v>
      </c>
    </row>
    <row r="5801" spans="2:5" x14ac:dyDescent="0.35">
      <c r="B5801" s="3">
        <v>5798</v>
      </c>
      <c r="C5801" s="5">
        <v>0.12414599361883094</v>
      </c>
      <c r="D5801" t="str">
        <f t="shared" si="90"/>
        <v/>
      </c>
      <c r="E5801">
        <v>5799</v>
      </c>
    </row>
    <row r="5802" spans="2:5" x14ac:dyDescent="0.35">
      <c r="B5802" s="3">
        <v>5799</v>
      </c>
      <c r="C5802" s="5">
        <v>0.77807592404266901</v>
      </c>
      <c r="D5802" t="str">
        <f t="shared" si="90"/>
        <v/>
      </c>
      <c r="E5802">
        <v>5800</v>
      </c>
    </row>
    <row r="5803" spans="2:5" x14ac:dyDescent="0.35">
      <c r="B5803" s="3">
        <v>5800</v>
      </c>
      <c r="C5803" s="5">
        <v>0.75807922519567028</v>
      </c>
      <c r="D5803" t="str">
        <f t="shared" si="90"/>
        <v/>
      </c>
      <c r="E5803">
        <v>5801</v>
      </c>
    </row>
    <row r="5804" spans="2:5" x14ac:dyDescent="0.35">
      <c r="B5804" s="3">
        <v>5801</v>
      </c>
      <c r="C5804" s="5">
        <v>0.34769863501272724</v>
      </c>
      <c r="D5804" t="str">
        <f t="shared" si="90"/>
        <v/>
      </c>
      <c r="E5804">
        <v>5802</v>
      </c>
    </row>
    <row r="5805" spans="2:5" x14ac:dyDescent="0.35">
      <c r="B5805" s="3">
        <v>5802</v>
      </c>
      <c r="C5805" s="5">
        <v>0.5417838435256882</v>
      </c>
      <c r="D5805" t="str">
        <f t="shared" si="90"/>
        <v/>
      </c>
      <c r="E5805">
        <v>5803</v>
      </c>
    </row>
    <row r="5806" spans="2:5" x14ac:dyDescent="0.35">
      <c r="B5806" s="3">
        <v>5803</v>
      </c>
      <c r="C5806" s="5">
        <v>0.87070809468372068</v>
      </c>
      <c r="D5806" t="str">
        <f t="shared" si="90"/>
        <v/>
      </c>
      <c r="E5806">
        <v>5804</v>
      </c>
    </row>
    <row r="5807" spans="2:5" x14ac:dyDescent="0.35">
      <c r="B5807" s="3">
        <v>5804</v>
      </c>
      <c r="C5807" s="5">
        <v>0.51048096771546903</v>
      </c>
      <c r="D5807" t="str">
        <f t="shared" si="90"/>
        <v/>
      </c>
      <c r="E5807">
        <v>5805</v>
      </c>
    </row>
    <row r="5808" spans="2:5" x14ac:dyDescent="0.35">
      <c r="B5808" s="3">
        <v>5805</v>
      </c>
      <c r="C5808" s="5">
        <v>0.55841683692331445</v>
      </c>
      <c r="D5808" t="str">
        <f t="shared" si="90"/>
        <v/>
      </c>
      <c r="E5808">
        <v>5806</v>
      </c>
    </row>
    <row r="5809" spans="2:5" x14ac:dyDescent="0.35">
      <c r="B5809" s="3">
        <v>5806</v>
      </c>
      <c r="C5809" s="5">
        <v>0.71620814722860038</v>
      </c>
      <c r="D5809" t="str">
        <f t="shared" si="90"/>
        <v/>
      </c>
      <c r="E5809">
        <v>5807</v>
      </c>
    </row>
    <row r="5810" spans="2:5" x14ac:dyDescent="0.35">
      <c r="B5810" s="3">
        <v>5807</v>
      </c>
      <c r="C5810" s="5">
        <v>0.31098506213189581</v>
      </c>
      <c r="D5810" t="str">
        <f t="shared" si="90"/>
        <v/>
      </c>
      <c r="E5810">
        <v>5808</v>
      </c>
    </row>
    <row r="5811" spans="2:5" x14ac:dyDescent="0.35">
      <c r="B5811" s="3">
        <v>5808</v>
      </c>
      <c r="C5811" s="5">
        <v>0.82276656921640456</v>
      </c>
      <c r="D5811" t="str">
        <f t="shared" si="90"/>
        <v/>
      </c>
      <c r="E5811">
        <v>5809</v>
      </c>
    </row>
    <row r="5812" spans="2:5" x14ac:dyDescent="0.35">
      <c r="B5812" s="3">
        <v>5809</v>
      </c>
      <c r="C5812" s="5">
        <v>0.21119123759719716</v>
      </c>
      <c r="D5812" t="str">
        <f t="shared" si="90"/>
        <v/>
      </c>
      <c r="E5812">
        <v>5810</v>
      </c>
    </row>
    <row r="5813" spans="2:5" x14ac:dyDescent="0.35">
      <c r="B5813" s="3">
        <v>5810</v>
      </c>
      <c r="C5813" s="5">
        <v>0.4604201323897541</v>
      </c>
      <c r="D5813" t="str">
        <f t="shared" si="90"/>
        <v/>
      </c>
      <c r="E5813">
        <v>5811</v>
      </c>
    </row>
    <row r="5814" spans="2:5" x14ac:dyDescent="0.35">
      <c r="B5814" s="3">
        <v>5811</v>
      </c>
      <c r="C5814" s="5">
        <v>0.30742608872242905</v>
      </c>
      <c r="D5814" t="str">
        <f t="shared" si="90"/>
        <v/>
      </c>
      <c r="E5814">
        <v>5812</v>
      </c>
    </row>
    <row r="5815" spans="2:5" x14ac:dyDescent="0.35">
      <c r="B5815" s="3">
        <v>5812</v>
      </c>
      <c r="C5815" s="5">
        <v>0.11412544551880877</v>
      </c>
      <c r="D5815" t="str">
        <f t="shared" si="90"/>
        <v/>
      </c>
      <c r="E5815">
        <v>5813</v>
      </c>
    </row>
    <row r="5816" spans="2:5" x14ac:dyDescent="0.35">
      <c r="B5816" s="3">
        <v>5813</v>
      </c>
      <c r="C5816" s="5">
        <v>0.36803860183210724</v>
      </c>
      <c r="D5816" t="str">
        <f t="shared" si="90"/>
        <v/>
      </c>
      <c r="E5816">
        <v>5814</v>
      </c>
    </row>
    <row r="5817" spans="2:5" x14ac:dyDescent="0.35">
      <c r="B5817" s="3">
        <v>5814</v>
      </c>
      <c r="C5817" s="5">
        <v>0.1220625475757765</v>
      </c>
      <c r="D5817" t="str">
        <f t="shared" si="90"/>
        <v/>
      </c>
      <c r="E5817">
        <v>5815</v>
      </c>
    </row>
    <row r="5818" spans="2:5" x14ac:dyDescent="0.35">
      <c r="B5818" s="3">
        <v>5815</v>
      </c>
      <c r="C5818" s="5">
        <v>0.76419799103222208</v>
      </c>
      <c r="D5818" t="str">
        <f t="shared" si="90"/>
        <v/>
      </c>
      <c r="E5818">
        <v>5816</v>
      </c>
    </row>
    <row r="5819" spans="2:5" x14ac:dyDescent="0.35">
      <c r="B5819" s="3">
        <v>5816</v>
      </c>
      <c r="C5819" s="5">
        <v>0.66604619919885677</v>
      </c>
      <c r="D5819" t="str">
        <f t="shared" si="90"/>
        <v/>
      </c>
      <c r="E5819">
        <v>5817</v>
      </c>
    </row>
    <row r="5820" spans="2:5" x14ac:dyDescent="0.35">
      <c r="B5820" s="3">
        <v>5817</v>
      </c>
      <c r="C5820" s="5">
        <v>0.15842462172330285</v>
      </c>
      <c r="D5820" t="str">
        <f t="shared" si="90"/>
        <v/>
      </c>
      <c r="E5820">
        <v>5818</v>
      </c>
    </row>
    <row r="5821" spans="2:5" x14ac:dyDescent="0.35">
      <c r="B5821" s="3">
        <v>5818</v>
      </c>
      <c r="C5821" s="5">
        <v>0.98471556048104747</v>
      </c>
      <c r="D5821" t="str">
        <f t="shared" si="90"/>
        <v/>
      </c>
      <c r="E5821">
        <v>5819</v>
      </c>
    </row>
    <row r="5822" spans="2:5" x14ac:dyDescent="0.35">
      <c r="B5822" s="3">
        <v>5819</v>
      </c>
      <c r="C5822" s="5">
        <v>1.1699862442956288E-2</v>
      </c>
      <c r="D5822" t="str">
        <f t="shared" si="90"/>
        <v/>
      </c>
      <c r="E5822">
        <v>5820</v>
      </c>
    </row>
    <row r="5823" spans="2:5" x14ac:dyDescent="0.35">
      <c r="B5823" s="3">
        <v>5820</v>
      </c>
      <c r="C5823" s="5">
        <v>0.18193951576342005</v>
      </c>
      <c r="D5823" t="str">
        <f t="shared" si="90"/>
        <v/>
      </c>
      <c r="E5823">
        <v>5821</v>
      </c>
    </row>
    <row r="5824" spans="2:5" x14ac:dyDescent="0.35">
      <c r="B5824" s="3">
        <v>5821</v>
      </c>
      <c r="C5824" s="5">
        <v>0.21564318709190411</v>
      </c>
      <c r="D5824" t="str">
        <f t="shared" si="90"/>
        <v/>
      </c>
      <c r="E5824">
        <v>5822</v>
      </c>
    </row>
    <row r="5825" spans="2:5" x14ac:dyDescent="0.35">
      <c r="B5825" s="3">
        <v>5822</v>
      </c>
      <c r="C5825" s="5">
        <v>0.30368536483277087</v>
      </c>
      <c r="D5825" t="str">
        <f t="shared" si="90"/>
        <v/>
      </c>
      <c r="E5825">
        <v>5823</v>
      </c>
    </row>
    <row r="5826" spans="2:5" x14ac:dyDescent="0.35">
      <c r="B5826" s="3">
        <v>5823</v>
      </c>
      <c r="C5826" s="5">
        <v>0.97102562397703163</v>
      </c>
      <c r="D5826" t="str">
        <f t="shared" si="90"/>
        <v/>
      </c>
      <c r="E5826">
        <v>5824</v>
      </c>
    </row>
    <row r="5827" spans="2:5" x14ac:dyDescent="0.35">
      <c r="B5827" s="3">
        <v>5824</v>
      </c>
      <c r="C5827" s="5">
        <v>0.1506738103899361</v>
      </c>
      <c r="D5827" t="str">
        <f t="shared" si="90"/>
        <v/>
      </c>
      <c r="E5827">
        <v>5825</v>
      </c>
    </row>
    <row r="5828" spans="2:5" x14ac:dyDescent="0.35">
      <c r="B5828" s="3">
        <v>5825</v>
      </c>
      <c r="C5828" s="5">
        <v>0.44979884215582133</v>
      </c>
      <c r="D5828" t="str">
        <f t="shared" si="90"/>
        <v/>
      </c>
      <c r="E5828">
        <v>5826</v>
      </c>
    </row>
    <row r="5829" spans="2:5" x14ac:dyDescent="0.35">
      <c r="B5829" s="3">
        <v>5826</v>
      </c>
      <c r="C5829" s="5">
        <v>0.94911647640030161</v>
      </c>
      <c r="D5829" t="str">
        <f t="shared" ref="D5829:D5892" si="91">IF(E5829&lt;=$L$1+1,C5829,"")</f>
        <v/>
      </c>
      <c r="E5829">
        <v>5827</v>
      </c>
    </row>
    <row r="5830" spans="2:5" x14ac:dyDescent="0.35">
      <c r="B5830" s="3">
        <v>5827</v>
      </c>
      <c r="C5830" s="5">
        <v>0.32205451020509557</v>
      </c>
      <c r="D5830" t="str">
        <f t="shared" si="91"/>
        <v/>
      </c>
      <c r="E5830">
        <v>5828</v>
      </c>
    </row>
    <row r="5831" spans="2:5" x14ac:dyDescent="0.35">
      <c r="B5831" s="3">
        <v>5828</v>
      </c>
      <c r="C5831" s="5">
        <v>5.6935037257762278E-2</v>
      </c>
      <c r="D5831" t="str">
        <f t="shared" si="91"/>
        <v/>
      </c>
      <c r="E5831">
        <v>5829</v>
      </c>
    </row>
    <row r="5832" spans="2:5" x14ac:dyDescent="0.35">
      <c r="B5832" s="3">
        <v>5829</v>
      </c>
      <c r="C5832" s="5">
        <v>0.5629925134049264</v>
      </c>
      <c r="D5832" t="str">
        <f t="shared" si="91"/>
        <v/>
      </c>
      <c r="E5832">
        <v>5830</v>
      </c>
    </row>
    <row r="5833" spans="2:5" x14ac:dyDescent="0.35">
      <c r="B5833" s="3">
        <v>5830</v>
      </c>
      <c r="C5833" s="5">
        <v>0.10077875735196085</v>
      </c>
      <c r="D5833" t="str">
        <f t="shared" si="91"/>
        <v/>
      </c>
      <c r="E5833">
        <v>5831</v>
      </c>
    </row>
    <row r="5834" spans="2:5" x14ac:dyDescent="0.35">
      <c r="B5834" s="3">
        <v>5831</v>
      </c>
      <c r="C5834" s="5">
        <v>2.9753335254092295E-2</v>
      </c>
      <c r="D5834" t="str">
        <f t="shared" si="91"/>
        <v/>
      </c>
      <c r="E5834">
        <v>5832</v>
      </c>
    </row>
    <row r="5835" spans="2:5" x14ac:dyDescent="0.35">
      <c r="B5835" s="3">
        <v>5832</v>
      </c>
      <c r="C5835" s="5">
        <v>0.75083220114012317</v>
      </c>
      <c r="D5835" t="str">
        <f t="shared" si="91"/>
        <v/>
      </c>
      <c r="E5835">
        <v>5833</v>
      </c>
    </row>
    <row r="5836" spans="2:5" x14ac:dyDescent="0.35">
      <c r="B5836" s="3">
        <v>5833</v>
      </c>
      <c r="C5836" s="5">
        <v>0.56587119826146348</v>
      </c>
      <c r="D5836" t="str">
        <f t="shared" si="91"/>
        <v/>
      </c>
      <c r="E5836">
        <v>5834</v>
      </c>
    </row>
    <row r="5837" spans="2:5" x14ac:dyDescent="0.35">
      <c r="B5837" s="3">
        <v>5834</v>
      </c>
      <c r="C5837" s="5">
        <v>0.21356553912117293</v>
      </c>
      <c r="D5837" t="str">
        <f t="shared" si="91"/>
        <v/>
      </c>
      <c r="E5837">
        <v>5835</v>
      </c>
    </row>
    <row r="5838" spans="2:5" x14ac:dyDescent="0.35">
      <c r="B5838" s="3">
        <v>5835</v>
      </c>
      <c r="C5838" s="5">
        <v>0.25977313209527475</v>
      </c>
      <c r="D5838" t="str">
        <f t="shared" si="91"/>
        <v/>
      </c>
      <c r="E5838">
        <v>5836</v>
      </c>
    </row>
    <row r="5839" spans="2:5" x14ac:dyDescent="0.35">
      <c r="B5839" s="3">
        <v>5836</v>
      </c>
      <c r="C5839" s="5">
        <v>0.33585604416800308</v>
      </c>
      <c r="D5839" t="str">
        <f t="shared" si="91"/>
        <v/>
      </c>
      <c r="E5839">
        <v>5837</v>
      </c>
    </row>
    <row r="5840" spans="2:5" x14ac:dyDescent="0.35">
      <c r="B5840" s="3">
        <v>5837</v>
      </c>
      <c r="C5840" s="5">
        <v>0.12915869925827728</v>
      </c>
      <c r="D5840" t="str">
        <f t="shared" si="91"/>
        <v/>
      </c>
      <c r="E5840">
        <v>5838</v>
      </c>
    </row>
    <row r="5841" spans="2:5" x14ac:dyDescent="0.35">
      <c r="B5841" s="3">
        <v>5838</v>
      </c>
      <c r="C5841" s="5">
        <v>0.91115149462200362</v>
      </c>
      <c r="D5841" t="str">
        <f t="shared" si="91"/>
        <v/>
      </c>
      <c r="E5841">
        <v>5839</v>
      </c>
    </row>
    <row r="5842" spans="2:5" x14ac:dyDescent="0.35">
      <c r="B5842" s="3">
        <v>5839</v>
      </c>
      <c r="C5842" s="5">
        <v>0.36752096171007387</v>
      </c>
      <c r="D5842" t="str">
        <f t="shared" si="91"/>
        <v/>
      </c>
      <c r="E5842">
        <v>5840</v>
      </c>
    </row>
    <row r="5843" spans="2:5" x14ac:dyDescent="0.35">
      <c r="B5843" s="3">
        <v>5840</v>
      </c>
      <c r="C5843" s="5">
        <v>0.48002983347662576</v>
      </c>
      <c r="D5843" t="str">
        <f t="shared" si="91"/>
        <v/>
      </c>
      <c r="E5843">
        <v>5841</v>
      </c>
    </row>
    <row r="5844" spans="2:5" x14ac:dyDescent="0.35">
      <c r="B5844" s="3">
        <v>5841</v>
      </c>
      <c r="C5844" s="5">
        <v>0.9374688932191011</v>
      </c>
      <c r="D5844" t="str">
        <f t="shared" si="91"/>
        <v/>
      </c>
      <c r="E5844">
        <v>5842</v>
      </c>
    </row>
    <row r="5845" spans="2:5" x14ac:dyDescent="0.35">
      <c r="B5845" s="3">
        <v>5842</v>
      </c>
      <c r="C5845" s="5">
        <v>0.7448653115859567</v>
      </c>
      <c r="D5845" t="str">
        <f t="shared" si="91"/>
        <v/>
      </c>
      <c r="E5845">
        <v>5843</v>
      </c>
    </row>
    <row r="5846" spans="2:5" x14ac:dyDescent="0.35">
      <c r="B5846" s="3">
        <v>5843</v>
      </c>
      <c r="C5846" s="5">
        <v>0.89777674218507419</v>
      </c>
      <c r="D5846" t="str">
        <f t="shared" si="91"/>
        <v/>
      </c>
      <c r="E5846">
        <v>5844</v>
      </c>
    </row>
    <row r="5847" spans="2:5" x14ac:dyDescent="0.35">
      <c r="B5847" s="3">
        <v>5844</v>
      </c>
      <c r="C5847" s="5">
        <v>0.98804379543418741</v>
      </c>
      <c r="D5847" t="str">
        <f t="shared" si="91"/>
        <v/>
      </c>
      <c r="E5847">
        <v>5845</v>
      </c>
    </row>
    <row r="5848" spans="2:5" x14ac:dyDescent="0.35">
      <c r="B5848" s="3">
        <v>5845</v>
      </c>
      <c r="C5848" s="5">
        <v>3.3786835380755331E-2</v>
      </c>
      <c r="D5848" t="str">
        <f t="shared" si="91"/>
        <v/>
      </c>
      <c r="E5848">
        <v>5846</v>
      </c>
    </row>
    <row r="5849" spans="2:5" x14ac:dyDescent="0.35">
      <c r="B5849" s="3">
        <v>5846</v>
      </c>
      <c r="C5849" s="5">
        <v>0.95963701637776089</v>
      </c>
      <c r="D5849" t="str">
        <f t="shared" si="91"/>
        <v/>
      </c>
      <c r="E5849">
        <v>5847</v>
      </c>
    </row>
    <row r="5850" spans="2:5" x14ac:dyDescent="0.35">
      <c r="B5850" s="3">
        <v>5847</v>
      </c>
      <c r="C5850" s="5">
        <v>0.37097106390990731</v>
      </c>
      <c r="D5850" t="str">
        <f t="shared" si="91"/>
        <v/>
      </c>
      <c r="E5850">
        <v>5848</v>
      </c>
    </row>
    <row r="5851" spans="2:5" x14ac:dyDescent="0.35">
      <c r="B5851" s="3">
        <v>5848</v>
      </c>
      <c r="C5851" s="5">
        <v>0.76927502800979131</v>
      </c>
      <c r="D5851" t="str">
        <f t="shared" si="91"/>
        <v/>
      </c>
      <c r="E5851">
        <v>5849</v>
      </c>
    </row>
    <row r="5852" spans="2:5" x14ac:dyDescent="0.35">
      <c r="B5852" s="3">
        <v>5849</v>
      </c>
      <c r="C5852" s="5">
        <v>0.35255936121212028</v>
      </c>
      <c r="D5852" t="str">
        <f t="shared" si="91"/>
        <v/>
      </c>
      <c r="E5852">
        <v>5850</v>
      </c>
    </row>
    <row r="5853" spans="2:5" x14ac:dyDescent="0.35">
      <c r="B5853" s="3">
        <v>5850</v>
      </c>
      <c r="C5853" s="5">
        <v>0.6287893078649609</v>
      </c>
      <c r="D5853" t="str">
        <f t="shared" si="91"/>
        <v/>
      </c>
      <c r="E5853">
        <v>5851</v>
      </c>
    </row>
    <row r="5854" spans="2:5" x14ac:dyDescent="0.35">
      <c r="B5854" s="3">
        <v>5851</v>
      </c>
      <c r="C5854" s="5">
        <v>0.21001877966311366</v>
      </c>
      <c r="D5854" t="str">
        <f t="shared" si="91"/>
        <v/>
      </c>
      <c r="E5854">
        <v>5852</v>
      </c>
    </row>
    <row r="5855" spans="2:5" x14ac:dyDescent="0.35">
      <c r="B5855" s="3">
        <v>5852</v>
      </c>
      <c r="C5855" s="5">
        <v>8.9720997102105904E-2</v>
      </c>
      <c r="D5855" t="str">
        <f t="shared" si="91"/>
        <v/>
      </c>
      <c r="E5855">
        <v>5853</v>
      </c>
    </row>
    <row r="5856" spans="2:5" x14ac:dyDescent="0.35">
      <c r="B5856" s="3">
        <v>5853</v>
      </c>
      <c r="C5856" s="5">
        <v>0.4830748393548272</v>
      </c>
      <c r="D5856" t="str">
        <f t="shared" si="91"/>
        <v/>
      </c>
      <c r="E5856">
        <v>5854</v>
      </c>
    </row>
    <row r="5857" spans="2:5" x14ac:dyDescent="0.35">
      <c r="B5857" s="3">
        <v>5854</v>
      </c>
      <c r="C5857" s="5">
        <v>5.3459060109652956E-3</v>
      </c>
      <c r="D5857" t="str">
        <f t="shared" si="91"/>
        <v/>
      </c>
      <c r="E5857">
        <v>5855</v>
      </c>
    </row>
    <row r="5858" spans="2:5" x14ac:dyDescent="0.35">
      <c r="B5858" s="3">
        <v>5855</v>
      </c>
      <c r="C5858" s="5">
        <v>0.30873812200977879</v>
      </c>
      <c r="D5858" t="str">
        <f t="shared" si="91"/>
        <v/>
      </c>
      <c r="E5858">
        <v>5856</v>
      </c>
    </row>
    <row r="5859" spans="2:5" x14ac:dyDescent="0.35">
      <c r="B5859" s="3">
        <v>5856</v>
      </c>
      <c r="C5859" s="5">
        <v>0.95317877904774218</v>
      </c>
      <c r="D5859" t="str">
        <f t="shared" si="91"/>
        <v/>
      </c>
      <c r="E5859">
        <v>5857</v>
      </c>
    </row>
    <row r="5860" spans="2:5" x14ac:dyDescent="0.35">
      <c r="B5860" s="3">
        <v>5857</v>
      </c>
      <c r="C5860" s="5">
        <v>5.981427114562754E-2</v>
      </c>
      <c r="D5860" t="str">
        <f t="shared" si="91"/>
        <v/>
      </c>
      <c r="E5860">
        <v>5858</v>
      </c>
    </row>
    <row r="5861" spans="2:5" x14ac:dyDescent="0.35">
      <c r="B5861" s="3">
        <v>5858</v>
      </c>
      <c r="C5861" s="5">
        <v>5.0228025014086408E-2</v>
      </c>
      <c r="D5861" t="str">
        <f t="shared" si="91"/>
        <v/>
      </c>
      <c r="E5861">
        <v>5859</v>
      </c>
    </row>
    <row r="5862" spans="2:5" x14ac:dyDescent="0.35">
      <c r="B5862" s="3">
        <v>5859</v>
      </c>
      <c r="C5862" s="5">
        <v>0.45385875717839907</v>
      </c>
      <c r="D5862" t="str">
        <f t="shared" si="91"/>
        <v/>
      </c>
      <c r="E5862">
        <v>5860</v>
      </c>
    </row>
    <row r="5863" spans="2:5" x14ac:dyDescent="0.35">
      <c r="B5863" s="3">
        <v>5860</v>
      </c>
      <c r="C5863" s="5">
        <v>0.48092979552116222</v>
      </c>
      <c r="D5863" t="str">
        <f t="shared" si="91"/>
        <v/>
      </c>
      <c r="E5863">
        <v>5861</v>
      </c>
    </row>
    <row r="5864" spans="2:5" x14ac:dyDescent="0.35">
      <c r="B5864" s="3">
        <v>5861</v>
      </c>
      <c r="C5864" s="5">
        <v>0.51263877798989688</v>
      </c>
      <c r="D5864" t="str">
        <f t="shared" si="91"/>
        <v/>
      </c>
      <c r="E5864">
        <v>5862</v>
      </c>
    </row>
    <row r="5865" spans="2:5" x14ac:dyDescent="0.35">
      <c r="B5865" s="3">
        <v>5862</v>
      </c>
      <c r="C5865" s="5">
        <v>0.39724616121302858</v>
      </c>
      <c r="D5865" t="str">
        <f t="shared" si="91"/>
        <v/>
      </c>
      <c r="E5865">
        <v>5863</v>
      </c>
    </row>
    <row r="5866" spans="2:5" x14ac:dyDescent="0.35">
      <c r="B5866" s="3">
        <v>5863</v>
      </c>
      <c r="C5866" s="5">
        <v>0.31473451282857423</v>
      </c>
      <c r="D5866" t="str">
        <f t="shared" si="91"/>
        <v/>
      </c>
      <c r="E5866">
        <v>5864</v>
      </c>
    </row>
    <row r="5867" spans="2:5" x14ac:dyDescent="0.35">
      <c r="B5867" s="3">
        <v>5864</v>
      </c>
      <c r="C5867" s="5">
        <v>0.73480495398531775</v>
      </c>
      <c r="D5867" t="str">
        <f t="shared" si="91"/>
        <v/>
      </c>
      <c r="E5867">
        <v>5865</v>
      </c>
    </row>
    <row r="5868" spans="2:5" x14ac:dyDescent="0.35">
      <c r="B5868" s="3">
        <v>5865</v>
      </c>
      <c r="C5868" s="5">
        <v>0.61346758823527248</v>
      </c>
      <c r="D5868" t="str">
        <f t="shared" si="91"/>
        <v/>
      </c>
      <c r="E5868">
        <v>5866</v>
      </c>
    </row>
    <row r="5869" spans="2:5" x14ac:dyDescent="0.35">
      <c r="B5869" s="3">
        <v>5866</v>
      </c>
      <c r="C5869" s="5">
        <v>0.45864489089721416</v>
      </c>
      <c r="D5869" t="str">
        <f t="shared" si="91"/>
        <v/>
      </c>
      <c r="E5869">
        <v>5867</v>
      </c>
    </row>
    <row r="5870" spans="2:5" x14ac:dyDescent="0.35">
      <c r="B5870" s="3">
        <v>5867</v>
      </c>
      <c r="C5870" s="5">
        <v>0.10993447104909282</v>
      </c>
      <c r="D5870" t="str">
        <f t="shared" si="91"/>
        <v/>
      </c>
      <c r="E5870">
        <v>5868</v>
      </c>
    </row>
    <row r="5871" spans="2:5" x14ac:dyDescent="0.35">
      <c r="B5871" s="3">
        <v>5868</v>
      </c>
      <c r="C5871" s="5">
        <v>0.125311837306052</v>
      </c>
      <c r="D5871" t="str">
        <f t="shared" si="91"/>
        <v/>
      </c>
      <c r="E5871">
        <v>5869</v>
      </c>
    </row>
    <row r="5872" spans="2:5" x14ac:dyDescent="0.35">
      <c r="B5872" s="3">
        <v>5869</v>
      </c>
      <c r="C5872" s="5">
        <v>0.77108139007168697</v>
      </c>
      <c r="D5872" t="str">
        <f t="shared" si="91"/>
        <v/>
      </c>
      <c r="E5872">
        <v>5870</v>
      </c>
    </row>
    <row r="5873" spans="2:5" x14ac:dyDescent="0.35">
      <c r="B5873" s="3">
        <v>5870</v>
      </c>
      <c r="C5873" s="5">
        <v>0.48341735192510527</v>
      </c>
      <c r="D5873" t="str">
        <f t="shared" si="91"/>
        <v/>
      </c>
      <c r="E5873">
        <v>5871</v>
      </c>
    </row>
    <row r="5874" spans="2:5" x14ac:dyDescent="0.35">
      <c r="B5874" s="3">
        <v>5871</v>
      </c>
      <c r="C5874" s="5">
        <v>0.10495092649516491</v>
      </c>
      <c r="D5874" t="str">
        <f t="shared" si="91"/>
        <v/>
      </c>
      <c r="E5874">
        <v>5872</v>
      </c>
    </row>
    <row r="5875" spans="2:5" x14ac:dyDescent="0.35">
      <c r="B5875" s="3">
        <v>5872</v>
      </c>
      <c r="C5875" s="5">
        <v>0.37251276007627576</v>
      </c>
      <c r="D5875" t="str">
        <f t="shared" si="91"/>
        <v/>
      </c>
      <c r="E5875">
        <v>5873</v>
      </c>
    </row>
    <row r="5876" spans="2:5" x14ac:dyDescent="0.35">
      <c r="B5876" s="3">
        <v>5873</v>
      </c>
      <c r="C5876" s="5">
        <v>0.33890774473367302</v>
      </c>
      <c r="D5876" t="str">
        <f t="shared" si="91"/>
        <v/>
      </c>
      <c r="E5876">
        <v>5874</v>
      </c>
    </row>
    <row r="5877" spans="2:5" x14ac:dyDescent="0.35">
      <c r="B5877" s="3">
        <v>5874</v>
      </c>
      <c r="C5877" s="5">
        <v>0.41250122922671462</v>
      </c>
      <c r="D5877" t="str">
        <f t="shared" si="91"/>
        <v/>
      </c>
      <c r="E5877">
        <v>5875</v>
      </c>
    </row>
    <row r="5878" spans="2:5" x14ac:dyDescent="0.35">
      <c r="B5878" s="3">
        <v>5875</v>
      </c>
      <c r="C5878" s="5">
        <v>2.2147996526604485E-2</v>
      </c>
      <c r="D5878" t="str">
        <f t="shared" si="91"/>
        <v/>
      </c>
      <c r="E5878">
        <v>5876</v>
      </c>
    </row>
    <row r="5879" spans="2:5" x14ac:dyDescent="0.35">
      <c r="B5879" s="3">
        <v>5876</v>
      </c>
      <c r="C5879" s="5">
        <v>0.20362108302714699</v>
      </c>
      <c r="D5879" t="str">
        <f t="shared" si="91"/>
        <v/>
      </c>
      <c r="E5879">
        <v>5877</v>
      </c>
    </row>
    <row r="5880" spans="2:5" x14ac:dyDescent="0.35">
      <c r="B5880" s="3">
        <v>5877</v>
      </c>
      <c r="C5880" s="5">
        <v>0.93239188583382648</v>
      </c>
      <c r="D5880" t="str">
        <f t="shared" si="91"/>
        <v/>
      </c>
      <c r="E5880">
        <v>5878</v>
      </c>
    </row>
    <row r="5881" spans="2:5" x14ac:dyDescent="0.35">
      <c r="B5881" s="3">
        <v>5878</v>
      </c>
      <c r="C5881" s="5">
        <v>0.20115119633780887</v>
      </c>
      <c r="D5881" t="str">
        <f t="shared" si="91"/>
        <v/>
      </c>
      <c r="E5881">
        <v>5879</v>
      </c>
    </row>
    <row r="5882" spans="2:5" x14ac:dyDescent="0.35">
      <c r="B5882" s="3">
        <v>5879</v>
      </c>
      <c r="C5882" s="5">
        <v>0.76156360438135762</v>
      </c>
      <c r="D5882" t="str">
        <f t="shared" si="91"/>
        <v/>
      </c>
      <c r="E5882">
        <v>5880</v>
      </c>
    </row>
    <row r="5883" spans="2:5" x14ac:dyDescent="0.35">
      <c r="B5883" s="3">
        <v>5880</v>
      </c>
      <c r="C5883" s="5">
        <v>0.22141778827051162</v>
      </c>
      <c r="D5883" t="str">
        <f t="shared" si="91"/>
        <v/>
      </c>
      <c r="E5883">
        <v>5881</v>
      </c>
    </row>
    <row r="5884" spans="2:5" x14ac:dyDescent="0.35">
      <c r="B5884" s="3">
        <v>5881</v>
      </c>
      <c r="C5884" s="5">
        <v>0.17608680652784403</v>
      </c>
      <c r="D5884" t="str">
        <f t="shared" si="91"/>
        <v/>
      </c>
      <c r="E5884">
        <v>5882</v>
      </c>
    </row>
    <row r="5885" spans="2:5" x14ac:dyDescent="0.35">
      <c r="B5885" s="3">
        <v>5882</v>
      </c>
      <c r="C5885" s="5">
        <v>0.24349094562726481</v>
      </c>
      <c r="D5885" t="str">
        <f t="shared" si="91"/>
        <v/>
      </c>
      <c r="E5885">
        <v>5883</v>
      </c>
    </row>
    <row r="5886" spans="2:5" x14ac:dyDescent="0.35">
      <c r="B5886" s="3">
        <v>5883</v>
      </c>
      <c r="C5886" s="5">
        <v>0.78311382175832955</v>
      </c>
      <c r="D5886" t="str">
        <f t="shared" si="91"/>
        <v/>
      </c>
      <c r="E5886">
        <v>5884</v>
      </c>
    </row>
    <row r="5887" spans="2:5" x14ac:dyDescent="0.35">
      <c r="B5887" s="3">
        <v>5884</v>
      </c>
      <c r="C5887" s="5">
        <v>0.27829245977010431</v>
      </c>
      <c r="D5887" t="str">
        <f t="shared" si="91"/>
        <v/>
      </c>
      <c r="E5887">
        <v>5885</v>
      </c>
    </row>
    <row r="5888" spans="2:5" x14ac:dyDescent="0.35">
      <c r="B5888" s="3">
        <v>5885</v>
      </c>
      <c r="C5888" s="5">
        <v>0.96112594396758244</v>
      </c>
      <c r="D5888" t="str">
        <f t="shared" si="91"/>
        <v/>
      </c>
      <c r="E5888">
        <v>5886</v>
      </c>
    </row>
    <row r="5889" spans="2:5" x14ac:dyDescent="0.35">
      <c r="B5889" s="3">
        <v>5886</v>
      </c>
      <c r="C5889" s="5">
        <v>0.14524642080316164</v>
      </c>
      <c r="D5889" t="str">
        <f t="shared" si="91"/>
        <v/>
      </c>
      <c r="E5889">
        <v>5887</v>
      </c>
    </row>
    <row r="5890" spans="2:5" x14ac:dyDescent="0.35">
      <c r="B5890" s="3">
        <v>5887</v>
      </c>
      <c r="C5890" s="5">
        <v>0.70229650238070163</v>
      </c>
      <c r="D5890" t="str">
        <f t="shared" si="91"/>
        <v/>
      </c>
      <c r="E5890">
        <v>5888</v>
      </c>
    </row>
    <row r="5891" spans="2:5" x14ac:dyDescent="0.35">
      <c r="B5891" s="3">
        <v>5888</v>
      </c>
      <c r="C5891" s="5">
        <v>0.55043021070307274</v>
      </c>
      <c r="D5891" t="str">
        <f t="shared" si="91"/>
        <v/>
      </c>
      <c r="E5891">
        <v>5889</v>
      </c>
    </row>
    <row r="5892" spans="2:5" x14ac:dyDescent="0.35">
      <c r="B5892" s="3">
        <v>5889</v>
      </c>
      <c r="C5892" s="5">
        <v>0.58633511396369586</v>
      </c>
      <c r="D5892" t="str">
        <f t="shared" si="91"/>
        <v/>
      </c>
      <c r="E5892">
        <v>5890</v>
      </c>
    </row>
    <row r="5893" spans="2:5" x14ac:dyDescent="0.35">
      <c r="B5893" s="3">
        <v>5890</v>
      </c>
      <c r="C5893" s="5">
        <v>0.94942365156560515</v>
      </c>
      <c r="D5893" t="str">
        <f t="shared" ref="D5893:D5956" si="92">IF(E5893&lt;=$L$1+1,C5893,"")</f>
        <v/>
      </c>
      <c r="E5893">
        <v>5891</v>
      </c>
    </row>
    <row r="5894" spans="2:5" x14ac:dyDescent="0.35">
      <c r="B5894" s="3">
        <v>5891</v>
      </c>
      <c r="C5894" s="5">
        <v>0.73266492582037224</v>
      </c>
      <c r="D5894" t="str">
        <f t="shared" si="92"/>
        <v/>
      </c>
      <c r="E5894">
        <v>5892</v>
      </c>
    </row>
    <row r="5895" spans="2:5" x14ac:dyDescent="0.35">
      <c r="B5895" s="3">
        <v>5892</v>
      </c>
      <c r="C5895" s="5">
        <v>0.30453513478478444</v>
      </c>
      <c r="D5895" t="str">
        <f t="shared" si="92"/>
        <v/>
      </c>
      <c r="E5895">
        <v>5893</v>
      </c>
    </row>
    <row r="5896" spans="2:5" x14ac:dyDescent="0.35">
      <c r="B5896" s="3">
        <v>5893</v>
      </c>
      <c r="C5896" s="5">
        <v>0.64687141812447224</v>
      </c>
      <c r="D5896" t="str">
        <f t="shared" si="92"/>
        <v/>
      </c>
      <c r="E5896">
        <v>5894</v>
      </c>
    </row>
    <row r="5897" spans="2:5" x14ac:dyDescent="0.35">
      <c r="B5897" s="3">
        <v>5894</v>
      </c>
      <c r="C5897" s="5">
        <v>0.85256686564343087</v>
      </c>
      <c r="D5897" t="str">
        <f t="shared" si="92"/>
        <v/>
      </c>
      <c r="E5897">
        <v>5895</v>
      </c>
    </row>
    <row r="5898" spans="2:5" x14ac:dyDescent="0.35">
      <c r="B5898" s="3">
        <v>5895</v>
      </c>
      <c r="C5898" s="5">
        <v>2.7919311108716149E-3</v>
      </c>
      <c r="D5898" t="str">
        <f t="shared" si="92"/>
        <v/>
      </c>
      <c r="E5898">
        <v>5896</v>
      </c>
    </row>
    <row r="5899" spans="2:5" x14ac:dyDescent="0.35">
      <c r="B5899" s="3">
        <v>5896</v>
      </c>
      <c r="C5899" s="5">
        <v>0.34378753881302138</v>
      </c>
      <c r="D5899" t="str">
        <f t="shared" si="92"/>
        <v/>
      </c>
      <c r="E5899">
        <v>5897</v>
      </c>
    </row>
    <row r="5900" spans="2:5" x14ac:dyDescent="0.35">
      <c r="B5900" s="3">
        <v>5897</v>
      </c>
      <c r="C5900" s="5">
        <v>0.72428847476578451</v>
      </c>
      <c r="D5900" t="str">
        <f t="shared" si="92"/>
        <v/>
      </c>
      <c r="E5900">
        <v>5898</v>
      </c>
    </row>
    <row r="5901" spans="2:5" x14ac:dyDescent="0.35">
      <c r="B5901" s="3">
        <v>5898</v>
      </c>
      <c r="C5901" s="5">
        <v>0.34354081525953117</v>
      </c>
      <c r="D5901" t="str">
        <f t="shared" si="92"/>
        <v/>
      </c>
      <c r="E5901">
        <v>5899</v>
      </c>
    </row>
    <row r="5902" spans="2:5" x14ac:dyDescent="0.35">
      <c r="B5902" s="3">
        <v>5899</v>
      </c>
      <c r="C5902" s="5">
        <v>0.99906384315842345</v>
      </c>
      <c r="D5902" t="str">
        <f t="shared" si="92"/>
        <v/>
      </c>
      <c r="E5902">
        <v>5900</v>
      </c>
    </row>
    <row r="5903" spans="2:5" x14ac:dyDescent="0.35">
      <c r="B5903" s="3">
        <v>5900</v>
      </c>
      <c r="C5903" s="5">
        <v>0.34730159728660737</v>
      </c>
      <c r="D5903" t="str">
        <f t="shared" si="92"/>
        <v/>
      </c>
      <c r="E5903">
        <v>5901</v>
      </c>
    </row>
    <row r="5904" spans="2:5" x14ac:dyDescent="0.35">
      <c r="B5904" s="3">
        <v>5901</v>
      </c>
      <c r="C5904" s="5">
        <v>0.87212992356519936</v>
      </c>
      <c r="D5904" t="str">
        <f t="shared" si="92"/>
        <v/>
      </c>
      <c r="E5904">
        <v>5902</v>
      </c>
    </row>
    <row r="5905" spans="2:5" x14ac:dyDescent="0.35">
      <c r="B5905" s="3">
        <v>5902</v>
      </c>
      <c r="C5905" s="5">
        <v>0.17238959295839695</v>
      </c>
      <c r="D5905" t="str">
        <f t="shared" si="92"/>
        <v/>
      </c>
      <c r="E5905">
        <v>5903</v>
      </c>
    </row>
    <row r="5906" spans="2:5" x14ac:dyDescent="0.35">
      <c r="B5906" s="3">
        <v>5903</v>
      </c>
      <c r="C5906" s="5">
        <v>0.65173359905700823</v>
      </c>
      <c r="D5906" t="str">
        <f t="shared" si="92"/>
        <v/>
      </c>
      <c r="E5906">
        <v>5904</v>
      </c>
    </row>
    <row r="5907" spans="2:5" x14ac:dyDescent="0.35">
      <c r="B5907" s="3">
        <v>5904</v>
      </c>
      <c r="C5907" s="5">
        <v>0.67820930319152262</v>
      </c>
      <c r="D5907" t="str">
        <f t="shared" si="92"/>
        <v/>
      </c>
      <c r="E5907">
        <v>5905</v>
      </c>
    </row>
    <row r="5908" spans="2:5" x14ac:dyDescent="0.35">
      <c r="B5908" s="3">
        <v>5905</v>
      </c>
      <c r="C5908" s="5">
        <v>0.60513216307460749</v>
      </c>
      <c r="D5908" t="str">
        <f t="shared" si="92"/>
        <v/>
      </c>
      <c r="E5908">
        <v>5906</v>
      </c>
    </row>
    <row r="5909" spans="2:5" x14ac:dyDescent="0.35">
      <c r="B5909" s="3">
        <v>5906</v>
      </c>
      <c r="C5909" s="5">
        <v>0.64556775852413673</v>
      </c>
      <c r="D5909" t="str">
        <f t="shared" si="92"/>
        <v/>
      </c>
      <c r="E5909">
        <v>5907</v>
      </c>
    </row>
    <row r="5910" spans="2:5" x14ac:dyDescent="0.35">
      <c r="B5910" s="3">
        <v>5907</v>
      </c>
      <c r="C5910" s="5">
        <v>0.61801823786762822</v>
      </c>
      <c r="D5910" t="str">
        <f t="shared" si="92"/>
        <v/>
      </c>
      <c r="E5910">
        <v>5908</v>
      </c>
    </row>
    <row r="5911" spans="2:5" x14ac:dyDescent="0.35">
      <c r="B5911" s="3">
        <v>5908</v>
      </c>
      <c r="C5911" s="5">
        <v>0.25959752627623045</v>
      </c>
      <c r="D5911" t="str">
        <f t="shared" si="92"/>
        <v/>
      </c>
      <c r="E5911">
        <v>5909</v>
      </c>
    </row>
    <row r="5912" spans="2:5" x14ac:dyDescent="0.35">
      <c r="B5912" s="3">
        <v>5909</v>
      </c>
      <c r="C5912" s="5">
        <v>0.65490451899112279</v>
      </c>
      <c r="D5912" t="str">
        <f t="shared" si="92"/>
        <v/>
      </c>
      <c r="E5912">
        <v>5910</v>
      </c>
    </row>
    <row r="5913" spans="2:5" x14ac:dyDescent="0.35">
      <c r="B5913" s="3">
        <v>5910</v>
      </c>
      <c r="C5913" s="5">
        <v>9.5395002679939611E-2</v>
      </c>
      <c r="D5913" t="str">
        <f t="shared" si="92"/>
        <v/>
      </c>
      <c r="E5913">
        <v>5911</v>
      </c>
    </row>
    <row r="5914" spans="2:5" x14ac:dyDescent="0.35">
      <c r="B5914" s="3">
        <v>5911</v>
      </c>
      <c r="C5914" s="5">
        <v>0.56722971975213665</v>
      </c>
      <c r="D5914" t="str">
        <f t="shared" si="92"/>
        <v/>
      </c>
      <c r="E5914">
        <v>5912</v>
      </c>
    </row>
    <row r="5915" spans="2:5" x14ac:dyDescent="0.35">
      <c r="B5915" s="3">
        <v>5912</v>
      </c>
      <c r="C5915" s="5">
        <v>0.3133000825664114</v>
      </c>
      <c r="D5915" t="str">
        <f t="shared" si="92"/>
        <v/>
      </c>
      <c r="E5915">
        <v>5913</v>
      </c>
    </row>
    <row r="5916" spans="2:5" x14ac:dyDescent="0.35">
      <c r="B5916" s="3">
        <v>5913</v>
      </c>
      <c r="C5916" s="5">
        <v>0.73452789282870912</v>
      </c>
      <c r="D5916" t="str">
        <f t="shared" si="92"/>
        <v/>
      </c>
      <c r="E5916">
        <v>5914</v>
      </c>
    </row>
    <row r="5917" spans="2:5" x14ac:dyDescent="0.35">
      <c r="B5917" s="3">
        <v>5914</v>
      </c>
      <c r="C5917" s="5">
        <v>0.92139717409119293</v>
      </c>
      <c r="D5917" t="str">
        <f t="shared" si="92"/>
        <v/>
      </c>
      <c r="E5917">
        <v>5915</v>
      </c>
    </row>
    <row r="5918" spans="2:5" x14ac:dyDescent="0.35">
      <c r="B5918" s="3">
        <v>5915</v>
      </c>
      <c r="C5918" s="5">
        <v>0.64276375407888986</v>
      </c>
      <c r="D5918" t="str">
        <f t="shared" si="92"/>
        <v/>
      </c>
      <c r="E5918">
        <v>5916</v>
      </c>
    </row>
    <row r="5919" spans="2:5" x14ac:dyDescent="0.35">
      <c r="B5919" s="3">
        <v>5916</v>
      </c>
      <c r="C5919" s="5">
        <v>0.41533954138916362</v>
      </c>
      <c r="D5919" t="str">
        <f t="shared" si="92"/>
        <v/>
      </c>
      <c r="E5919">
        <v>5917</v>
      </c>
    </row>
    <row r="5920" spans="2:5" x14ac:dyDescent="0.35">
      <c r="B5920" s="3">
        <v>5917</v>
      </c>
      <c r="C5920" s="5">
        <v>0.58038071805750113</v>
      </c>
      <c r="D5920" t="str">
        <f t="shared" si="92"/>
        <v/>
      </c>
      <c r="E5920">
        <v>5918</v>
      </c>
    </row>
    <row r="5921" spans="2:5" x14ac:dyDescent="0.35">
      <c r="B5921" s="3">
        <v>5918</v>
      </c>
      <c r="C5921" s="5">
        <v>0.79927110332018181</v>
      </c>
      <c r="D5921" t="str">
        <f t="shared" si="92"/>
        <v/>
      </c>
      <c r="E5921">
        <v>5919</v>
      </c>
    </row>
    <row r="5922" spans="2:5" x14ac:dyDescent="0.35">
      <c r="B5922" s="3">
        <v>5919</v>
      </c>
      <c r="C5922" s="5">
        <v>3.3699841124079422E-2</v>
      </c>
      <c r="D5922" t="str">
        <f t="shared" si="92"/>
        <v/>
      </c>
      <c r="E5922">
        <v>5920</v>
      </c>
    </row>
    <row r="5923" spans="2:5" x14ac:dyDescent="0.35">
      <c r="B5923" s="3">
        <v>5920</v>
      </c>
      <c r="C5923" s="5">
        <v>0.52448507955641754</v>
      </c>
      <c r="D5923" t="str">
        <f t="shared" si="92"/>
        <v/>
      </c>
      <c r="E5923">
        <v>5921</v>
      </c>
    </row>
    <row r="5924" spans="2:5" x14ac:dyDescent="0.35">
      <c r="B5924" s="3">
        <v>5921</v>
      </c>
      <c r="C5924" s="5">
        <v>0.19583227441200279</v>
      </c>
      <c r="D5924" t="str">
        <f t="shared" si="92"/>
        <v/>
      </c>
      <c r="E5924">
        <v>5922</v>
      </c>
    </row>
    <row r="5925" spans="2:5" x14ac:dyDescent="0.35">
      <c r="B5925" s="3">
        <v>5922</v>
      </c>
      <c r="C5925" s="5">
        <v>0.67032264335276048</v>
      </c>
      <c r="D5925" t="str">
        <f t="shared" si="92"/>
        <v/>
      </c>
      <c r="E5925">
        <v>5923</v>
      </c>
    </row>
    <row r="5926" spans="2:5" x14ac:dyDescent="0.35">
      <c r="B5926" s="3">
        <v>5923</v>
      </c>
      <c r="C5926" s="5">
        <v>0.7530686305567289</v>
      </c>
      <c r="D5926" t="str">
        <f t="shared" si="92"/>
        <v/>
      </c>
      <c r="E5926">
        <v>5924</v>
      </c>
    </row>
    <row r="5927" spans="2:5" x14ac:dyDescent="0.35">
      <c r="B5927" s="3">
        <v>5924</v>
      </c>
      <c r="C5927" s="5">
        <v>0.68812485311571081</v>
      </c>
      <c r="D5927" t="str">
        <f t="shared" si="92"/>
        <v/>
      </c>
      <c r="E5927">
        <v>5925</v>
      </c>
    </row>
    <row r="5928" spans="2:5" x14ac:dyDescent="0.35">
      <c r="B5928" s="3">
        <v>5925</v>
      </c>
      <c r="C5928" s="5">
        <v>0.52595617045211696</v>
      </c>
      <c r="D5928" t="str">
        <f t="shared" si="92"/>
        <v/>
      </c>
      <c r="E5928">
        <v>5926</v>
      </c>
    </row>
    <row r="5929" spans="2:5" x14ac:dyDescent="0.35">
      <c r="B5929" s="3">
        <v>5926</v>
      </c>
      <c r="C5929" s="5">
        <v>0.24603439297119956</v>
      </c>
      <c r="D5929" t="str">
        <f t="shared" si="92"/>
        <v/>
      </c>
      <c r="E5929">
        <v>5927</v>
      </c>
    </row>
    <row r="5930" spans="2:5" x14ac:dyDescent="0.35">
      <c r="B5930" s="3">
        <v>5927</v>
      </c>
      <c r="C5930" s="5">
        <v>0.47353211654022265</v>
      </c>
      <c r="D5930" t="str">
        <f t="shared" si="92"/>
        <v/>
      </c>
      <c r="E5930">
        <v>5928</v>
      </c>
    </row>
    <row r="5931" spans="2:5" x14ac:dyDescent="0.35">
      <c r="B5931" s="3">
        <v>5928</v>
      </c>
      <c r="C5931" s="5">
        <v>0.92958620516909751</v>
      </c>
      <c r="D5931" t="str">
        <f t="shared" si="92"/>
        <v/>
      </c>
      <c r="E5931">
        <v>5929</v>
      </c>
    </row>
    <row r="5932" spans="2:5" x14ac:dyDescent="0.35">
      <c r="B5932" s="3">
        <v>5929</v>
      </c>
      <c r="C5932" s="5">
        <v>0.49287136713458934</v>
      </c>
      <c r="D5932" t="str">
        <f t="shared" si="92"/>
        <v/>
      </c>
      <c r="E5932">
        <v>5930</v>
      </c>
    </row>
    <row r="5933" spans="2:5" x14ac:dyDescent="0.35">
      <c r="B5933" s="3">
        <v>5930</v>
      </c>
      <c r="C5933" s="5">
        <v>0.5926331223160668</v>
      </c>
      <c r="D5933" t="str">
        <f t="shared" si="92"/>
        <v/>
      </c>
      <c r="E5933">
        <v>5931</v>
      </c>
    </row>
    <row r="5934" spans="2:5" x14ac:dyDescent="0.35">
      <c r="B5934" s="3">
        <v>5931</v>
      </c>
      <c r="C5934" s="5">
        <v>0.45851044832014698</v>
      </c>
      <c r="D5934" t="str">
        <f t="shared" si="92"/>
        <v/>
      </c>
      <c r="E5934">
        <v>5932</v>
      </c>
    </row>
    <row r="5935" spans="2:5" x14ac:dyDescent="0.35">
      <c r="B5935" s="3">
        <v>5932</v>
      </c>
      <c r="C5935" s="5">
        <v>0.51337430913046445</v>
      </c>
      <c r="D5935" t="str">
        <f t="shared" si="92"/>
        <v/>
      </c>
      <c r="E5935">
        <v>5933</v>
      </c>
    </row>
    <row r="5936" spans="2:5" x14ac:dyDescent="0.35">
      <c r="B5936" s="3">
        <v>5933</v>
      </c>
      <c r="C5936" s="5">
        <v>0.98594950806545933</v>
      </c>
      <c r="D5936" t="str">
        <f t="shared" si="92"/>
        <v/>
      </c>
      <c r="E5936">
        <v>5934</v>
      </c>
    </row>
    <row r="5937" spans="2:5" x14ac:dyDescent="0.35">
      <c r="B5937" s="3">
        <v>5934</v>
      </c>
      <c r="C5937" s="5">
        <v>0.62432915010360401</v>
      </c>
      <c r="D5937" t="str">
        <f t="shared" si="92"/>
        <v/>
      </c>
      <c r="E5937">
        <v>5935</v>
      </c>
    </row>
    <row r="5938" spans="2:5" x14ac:dyDescent="0.35">
      <c r="B5938" s="3">
        <v>5935</v>
      </c>
      <c r="C5938" s="5">
        <v>0.2363945887321155</v>
      </c>
      <c r="D5938" t="str">
        <f t="shared" si="92"/>
        <v/>
      </c>
      <c r="E5938">
        <v>5936</v>
      </c>
    </row>
    <row r="5939" spans="2:5" x14ac:dyDescent="0.35">
      <c r="B5939" s="3">
        <v>5936</v>
      </c>
      <c r="C5939" s="5">
        <v>0.72003953133887388</v>
      </c>
      <c r="D5939" t="str">
        <f t="shared" si="92"/>
        <v/>
      </c>
      <c r="E5939">
        <v>5937</v>
      </c>
    </row>
    <row r="5940" spans="2:5" x14ac:dyDescent="0.35">
      <c r="B5940" s="3">
        <v>5937</v>
      </c>
      <c r="C5940" s="5">
        <v>0.49556764484597715</v>
      </c>
      <c r="D5940" t="str">
        <f t="shared" si="92"/>
        <v/>
      </c>
      <c r="E5940">
        <v>5938</v>
      </c>
    </row>
    <row r="5941" spans="2:5" x14ac:dyDescent="0.35">
      <c r="B5941" s="3">
        <v>5938</v>
      </c>
      <c r="C5941" s="5">
        <v>0.67446788154253823</v>
      </c>
      <c r="D5941" t="str">
        <f t="shared" si="92"/>
        <v/>
      </c>
      <c r="E5941">
        <v>5939</v>
      </c>
    </row>
    <row r="5942" spans="2:5" x14ac:dyDescent="0.35">
      <c r="B5942" s="3">
        <v>5939</v>
      </c>
      <c r="C5942" s="5">
        <v>0.44924065884781406</v>
      </c>
      <c r="D5942" t="str">
        <f t="shared" si="92"/>
        <v/>
      </c>
      <c r="E5942">
        <v>5940</v>
      </c>
    </row>
    <row r="5943" spans="2:5" x14ac:dyDescent="0.35">
      <c r="B5943" s="3">
        <v>5940</v>
      </c>
      <c r="C5943" s="5">
        <v>0.4698579696468641</v>
      </c>
      <c r="D5943" t="str">
        <f t="shared" si="92"/>
        <v/>
      </c>
      <c r="E5943">
        <v>5941</v>
      </c>
    </row>
    <row r="5944" spans="2:5" x14ac:dyDescent="0.35">
      <c r="B5944" s="3">
        <v>5941</v>
      </c>
      <c r="C5944" s="5">
        <v>0.96092608591835038</v>
      </c>
      <c r="D5944" t="str">
        <f t="shared" si="92"/>
        <v/>
      </c>
      <c r="E5944">
        <v>5942</v>
      </c>
    </row>
    <row r="5945" spans="2:5" x14ac:dyDescent="0.35">
      <c r="B5945" s="3">
        <v>5942</v>
      </c>
      <c r="C5945" s="5">
        <v>0.46689972364356269</v>
      </c>
      <c r="D5945" t="str">
        <f t="shared" si="92"/>
        <v/>
      </c>
      <c r="E5945">
        <v>5943</v>
      </c>
    </row>
    <row r="5946" spans="2:5" x14ac:dyDescent="0.35">
      <c r="B5946" s="3">
        <v>5943</v>
      </c>
      <c r="C5946" s="5">
        <v>4.1400844988441765E-3</v>
      </c>
      <c r="D5946" t="str">
        <f t="shared" si="92"/>
        <v/>
      </c>
      <c r="E5946">
        <v>5944</v>
      </c>
    </row>
    <row r="5947" spans="2:5" x14ac:dyDescent="0.35">
      <c r="B5947" s="3">
        <v>5944</v>
      </c>
      <c r="C5947" s="5">
        <v>0.70959899738500076</v>
      </c>
      <c r="D5947" t="str">
        <f t="shared" si="92"/>
        <v/>
      </c>
      <c r="E5947">
        <v>5945</v>
      </c>
    </row>
    <row r="5948" spans="2:5" x14ac:dyDescent="0.35">
      <c r="B5948" s="3">
        <v>5945</v>
      </c>
      <c r="C5948" s="5">
        <v>4.7959520253137988E-3</v>
      </c>
      <c r="D5948" t="str">
        <f t="shared" si="92"/>
        <v/>
      </c>
      <c r="E5948">
        <v>5946</v>
      </c>
    </row>
    <row r="5949" spans="2:5" x14ac:dyDescent="0.35">
      <c r="B5949" s="3">
        <v>5946</v>
      </c>
      <c r="C5949" s="5">
        <v>1.0592903410724053E-2</v>
      </c>
      <c r="D5949" t="str">
        <f t="shared" si="92"/>
        <v/>
      </c>
      <c r="E5949">
        <v>5947</v>
      </c>
    </row>
    <row r="5950" spans="2:5" x14ac:dyDescent="0.35">
      <c r="B5950" s="3">
        <v>5947</v>
      </c>
      <c r="C5950" s="5">
        <v>0.3128529693174712</v>
      </c>
      <c r="D5950" t="str">
        <f t="shared" si="92"/>
        <v/>
      </c>
      <c r="E5950">
        <v>5948</v>
      </c>
    </row>
    <row r="5951" spans="2:5" x14ac:dyDescent="0.35">
      <c r="B5951" s="3">
        <v>5948</v>
      </c>
      <c r="C5951" s="5">
        <v>0.67429481805670533</v>
      </c>
      <c r="D5951" t="str">
        <f t="shared" si="92"/>
        <v/>
      </c>
      <c r="E5951">
        <v>5949</v>
      </c>
    </row>
    <row r="5952" spans="2:5" x14ac:dyDescent="0.35">
      <c r="B5952" s="3">
        <v>5949</v>
      </c>
      <c r="C5952" s="5">
        <v>0.27712117463419017</v>
      </c>
      <c r="D5952" t="str">
        <f t="shared" si="92"/>
        <v/>
      </c>
      <c r="E5952">
        <v>5950</v>
      </c>
    </row>
    <row r="5953" spans="2:5" x14ac:dyDescent="0.35">
      <c r="B5953" s="3">
        <v>5950</v>
      </c>
      <c r="C5953" s="5">
        <v>0.18813523616802064</v>
      </c>
      <c r="D5953" t="str">
        <f t="shared" si="92"/>
        <v/>
      </c>
      <c r="E5953">
        <v>5951</v>
      </c>
    </row>
    <row r="5954" spans="2:5" x14ac:dyDescent="0.35">
      <c r="B5954" s="3">
        <v>5951</v>
      </c>
      <c r="C5954" s="5">
        <v>0.91548639646994456</v>
      </c>
      <c r="D5954" t="str">
        <f t="shared" si="92"/>
        <v/>
      </c>
      <c r="E5954">
        <v>5952</v>
      </c>
    </row>
    <row r="5955" spans="2:5" x14ac:dyDescent="0.35">
      <c r="B5955" s="3">
        <v>5952</v>
      </c>
      <c r="C5955" s="5">
        <v>0.18324402918139282</v>
      </c>
      <c r="D5955" t="str">
        <f t="shared" si="92"/>
        <v/>
      </c>
      <c r="E5955">
        <v>5953</v>
      </c>
    </row>
    <row r="5956" spans="2:5" x14ac:dyDescent="0.35">
      <c r="B5956" s="3">
        <v>5953</v>
      </c>
      <c r="C5956" s="5">
        <v>0.72211878622959913</v>
      </c>
      <c r="D5956" t="str">
        <f t="shared" si="92"/>
        <v/>
      </c>
      <c r="E5956">
        <v>5954</v>
      </c>
    </row>
    <row r="5957" spans="2:5" x14ac:dyDescent="0.35">
      <c r="B5957" s="3">
        <v>5954</v>
      </c>
      <c r="C5957" s="5">
        <v>0.74541273951077192</v>
      </c>
      <c r="D5957" t="str">
        <f t="shared" ref="D5957:D6020" si="93">IF(E5957&lt;=$L$1+1,C5957,"")</f>
        <v/>
      </c>
      <c r="E5957">
        <v>5955</v>
      </c>
    </row>
    <row r="5958" spans="2:5" x14ac:dyDescent="0.35">
      <c r="B5958" s="3">
        <v>5955</v>
      </c>
      <c r="C5958" s="5">
        <v>0.56311015893445882</v>
      </c>
      <c r="D5958" t="str">
        <f t="shared" si="93"/>
        <v/>
      </c>
      <c r="E5958">
        <v>5956</v>
      </c>
    </row>
    <row r="5959" spans="2:5" x14ac:dyDescent="0.35">
      <c r="B5959" s="3">
        <v>5956</v>
      </c>
      <c r="C5959" s="5">
        <v>8.7419722158369573E-2</v>
      </c>
      <c r="D5959" t="str">
        <f t="shared" si="93"/>
        <v/>
      </c>
      <c r="E5959">
        <v>5957</v>
      </c>
    </row>
    <row r="5960" spans="2:5" x14ac:dyDescent="0.35">
      <c r="B5960" s="3">
        <v>5957</v>
      </c>
      <c r="C5960" s="5">
        <v>0.51707260770062413</v>
      </c>
      <c r="D5960" t="str">
        <f t="shared" si="93"/>
        <v/>
      </c>
      <c r="E5960">
        <v>5958</v>
      </c>
    </row>
    <row r="5961" spans="2:5" x14ac:dyDescent="0.35">
      <c r="B5961" s="3">
        <v>5958</v>
      </c>
      <c r="C5961" s="5">
        <v>8.0698782706624006E-2</v>
      </c>
      <c r="D5961" t="str">
        <f t="shared" si="93"/>
        <v/>
      </c>
      <c r="E5961">
        <v>5959</v>
      </c>
    </row>
    <row r="5962" spans="2:5" x14ac:dyDescent="0.35">
      <c r="B5962" s="3">
        <v>5959</v>
      </c>
      <c r="C5962" s="5">
        <v>0.54217561757610189</v>
      </c>
      <c r="D5962" t="str">
        <f t="shared" si="93"/>
        <v/>
      </c>
      <c r="E5962">
        <v>5960</v>
      </c>
    </row>
    <row r="5963" spans="2:5" x14ac:dyDescent="0.35">
      <c r="B5963" s="3">
        <v>5960</v>
      </c>
      <c r="C5963" s="5">
        <v>0.91364704060419777</v>
      </c>
      <c r="D5963" t="str">
        <f t="shared" si="93"/>
        <v/>
      </c>
      <c r="E5963">
        <v>5961</v>
      </c>
    </row>
    <row r="5964" spans="2:5" x14ac:dyDescent="0.35">
      <c r="B5964" s="3">
        <v>5961</v>
      </c>
      <c r="C5964" s="5">
        <v>0.72975515584956741</v>
      </c>
      <c r="D5964" t="str">
        <f t="shared" si="93"/>
        <v/>
      </c>
      <c r="E5964">
        <v>5962</v>
      </c>
    </row>
    <row r="5965" spans="2:5" x14ac:dyDescent="0.35">
      <c r="B5965" s="3">
        <v>5962</v>
      </c>
      <c r="C5965" s="5">
        <v>7.3390556511672922E-2</v>
      </c>
      <c r="D5965" t="str">
        <f t="shared" si="93"/>
        <v/>
      </c>
      <c r="E5965">
        <v>5963</v>
      </c>
    </row>
    <row r="5966" spans="2:5" x14ac:dyDescent="0.35">
      <c r="B5966" s="3">
        <v>5963</v>
      </c>
      <c r="C5966" s="5">
        <v>0.53744744975562753</v>
      </c>
      <c r="D5966" t="str">
        <f t="shared" si="93"/>
        <v/>
      </c>
      <c r="E5966">
        <v>5964</v>
      </c>
    </row>
    <row r="5967" spans="2:5" x14ac:dyDescent="0.35">
      <c r="B5967" s="3">
        <v>5964</v>
      </c>
      <c r="C5967" s="5">
        <v>0.70355230217591891</v>
      </c>
      <c r="D5967" t="str">
        <f t="shared" si="93"/>
        <v/>
      </c>
      <c r="E5967">
        <v>5965</v>
      </c>
    </row>
    <row r="5968" spans="2:5" x14ac:dyDescent="0.35">
      <c r="B5968" s="3">
        <v>5965</v>
      </c>
      <c r="C5968" s="5">
        <v>0.26325308635118283</v>
      </c>
      <c r="D5968" t="str">
        <f t="shared" si="93"/>
        <v/>
      </c>
      <c r="E5968">
        <v>5966</v>
      </c>
    </row>
    <row r="5969" spans="2:5" x14ac:dyDescent="0.35">
      <c r="B5969" s="3">
        <v>5966</v>
      </c>
      <c r="C5969" s="5">
        <v>0.47112535638387198</v>
      </c>
      <c r="D5969" t="str">
        <f t="shared" si="93"/>
        <v/>
      </c>
      <c r="E5969">
        <v>5967</v>
      </c>
    </row>
    <row r="5970" spans="2:5" x14ac:dyDescent="0.35">
      <c r="B5970" s="3">
        <v>5967</v>
      </c>
      <c r="C5970" s="5">
        <v>0.6558281978560111</v>
      </c>
      <c r="D5970" t="str">
        <f t="shared" si="93"/>
        <v/>
      </c>
      <c r="E5970">
        <v>5968</v>
      </c>
    </row>
    <row r="5971" spans="2:5" x14ac:dyDescent="0.35">
      <c r="B5971" s="3">
        <v>5968</v>
      </c>
      <c r="C5971" s="5">
        <v>0.7012506040477986</v>
      </c>
      <c r="D5971" t="str">
        <f t="shared" si="93"/>
        <v/>
      </c>
      <c r="E5971">
        <v>5969</v>
      </c>
    </row>
    <row r="5972" spans="2:5" x14ac:dyDescent="0.35">
      <c r="B5972" s="3">
        <v>5969</v>
      </c>
      <c r="C5972" s="5">
        <v>0.81080465465437779</v>
      </c>
      <c r="D5972" t="str">
        <f t="shared" si="93"/>
        <v/>
      </c>
      <c r="E5972">
        <v>5970</v>
      </c>
    </row>
    <row r="5973" spans="2:5" x14ac:dyDescent="0.35">
      <c r="B5973" s="3">
        <v>5970</v>
      </c>
      <c r="C5973" s="5">
        <v>0.24752528336200197</v>
      </c>
      <c r="D5973" t="str">
        <f t="shared" si="93"/>
        <v/>
      </c>
      <c r="E5973">
        <v>5971</v>
      </c>
    </row>
    <row r="5974" spans="2:5" x14ac:dyDescent="0.35">
      <c r="B5974" s="3">
        <v>5971</v>
      </c>
      <c r="C5974" s="5">
        <v>0.88288728756948698</v>
      </c>
      <c r="D5974" t="str">
        <f t="shared" si="93"/>
        <v/>
      </c>
      <c r="E5974">
        <v>5972</v>
      </c>
    </row>
    <row r="5975" spans="2:5" x14ac:dyDescent="0.35">
      <c r="B5975" s="3">
        <v>5972</v>
      </c>
      <c r="C5975" s="5">
        <v>0.69767040115316858</v>
      </c>
      <c r="D5975" t="str">
        <f t="shared" si="93"/>
        <v/>
      </c>
      <c r="E5975">
        <v>5973</v>
      </c>
    </row>
    <row r="5976" spans="2:5" x14ac:dyDescent="0.35">
      <c r="B5976" s="3">
        <v>5973</v>
      </c>
      <c r="C5976" s="5">
        <v>0.75002080063599685</v>
      </c>
      <c r="D5976" t="str">
        <f t="shared" si="93"/>
        <v/>
      </c>
      <c r="E5976">
        <v>5974</v>
      </c>
    </row>
    <row r="5977" spans="2:5" x14ac:dyDescent="0.35">
      <c r="B5977" s="3">
        <v>5974</v>
      </c>
      <c r="C5977" s="5">
        <v>0.99801030637089716</v>
      </c>
      <c r="D5977" t="str">
        <f t="shared" si="93"/>
        <v/>
      </c>
      <c r="E5977">
        <v>5975</v>
      </c>
    </row>
    <row r="5978" spans="2:5" x14ac:dyDescent="0.35">
      <c r="B5978" s="3">
        <v>5975</v>
      </c>
      <c r="C5978" s="5">
        <v>6.1673945939522246E-2</v>
      </c>
      <c r="D5978" t="str">
        <f t="shared" si="93"/>
        <v/>
      </c>
      <c r="E5978">
        <v>5976</v>
      </c>
    </row>
    <row r="5979" spans="2:5" x14ac:dyDescent="0.35">
      <c r="B5979" s="3">
        <v>5976</v>
      </c>
      <c r="C5979" s="5">
        <v>6.1638792029873435E-2</v>
      </c>
      <c r="D5979" t="str">
        <f t="shared" si="93"/>
        <v/>
      </c>
      <c r="E5979">
        <v>5977</v>
      </c>
    </row>
    <row r="5980" spans="2:5" x14ac:dyDescent="0.35">
      <c r="B5980" s="3">
        <v>5977</v>
      </c>
      <c r="C5980" s="5">
        <v>0.98867138704259938</v>
      </c>
      <c r="D5980" t="str">
        <f t="shared" si="93"/>
        <v/>
      </c>
      <c r="E5980">
        <v>5978</v>
      </c>
    </row>
    <row r="5981" spans="2:5" x14ac:dyDescent="0.35">
      <c r="B5981" s="3">
        <v>5978</v>
      </c>
      <c r="C5981" s="5">
        <v>0.69298654688087569</v>
      </c>
      <c r="D5981" t="str">
        <f t="shared" si="93"/>
        <v/>
      </c>
      <c r="E5981">
        <v>5979</v>
      </c>
    </row>
    <row r="5982" spans="2:5" x14ac:dyDescent="0.35">
      <c r="B5982" s="3">
        <v>5979</v>
      </c>
      <c r="C5982" s="5">
        <v>0.78665604610075024</v>
      </c>
      <c r="D5982" t="str">
        <f t="shared" si="93"/>
        <v/>
      </c>
      <c r="E5982">
        <v>5980</v>
      </c>
    </row>
    <row r="5983" spans="2:5" x14ac:dyDescent="0.35">
      <c r="B5983" s="3">
        <v>5980</v>
      </c>
      <c r="C5983" s="5">
        <v>0.2006312393630596</v>
      </c>
      <c r="D5983" t="str">
        <f t="shared" si="93"/>
        <v/>
      </c>
      <c r="E5983">
        <v>5981</v>
      </c>
    </row>
    <row r="5984" spans="2:5" x14ac:dyDescent="0.35">
      <c r="B5984" s="3">
        <v>5981</v>
      </c>
      <c r="C5984" s="5">
        <v>0.79212229043379656</v>
      </c>
      <c r="D5984" t="str">
        <f t="shared" si="93"/>
        <v/>
      </c>
      <c r="E5984">
        <v>5982</v>
      </c>
    </row>
    <row r="5985" spans="2:5" x14ac:dyDescent="0.35">
      <c r="B5985" s="3">
        <v>5982</v>
      </c>
      <c r="C5985" s="5">
        <v>0.19307770308907179</v>
      </c>
      <c r="D5985" t="str">
        <f t="shared" si="93"/>
        <v/>
      </c>
      <c r="E5985">
        <v>5983</v>
      </c>
    </row>
    <row r="5986" spans="2:5" x14ac:dyDescent="0.35">
      <c r="B5986" s="3">
        <v>5983</v>
      </c>
      <c r="C5986" s="5">
        <v>0.29730526158738113</v>
      </c>
      <c r="D5986" t="str">
        <f t="shared" si="93"/>
        <v/>
      </c>
      <c r="E5986">
        <v>5984</v>
      </c>
    </row>
    <row r="5987" spans="2:5" x14ac:dyDescent="0.35">
      <c r="B5987" s="3">
        <v>5984</v>
      </c>
      <c r="C5987" s="5">
        <v>0.98373094589953058</v>
      </c>
      <c r="D5987" t="str">
        <f t="shared" si="93"/>
        <v/>
      </c>
      <c r="E5987">
        <v>5985</v>
      </c>
    </row>
    <row r="5988" spans="2:5" x14ac:dyDescent="0.35">
      <c r="B5988" s="3">
        <v>5985</v>
      </c>
      <c r="C5988" s="5">
        <v>0.80507794987504511</v>
      </c>
      <c r="D5988" t="str">
        <f t="shared" si="93"/>
        <v/>
      </c>
      <c r="E5988">
        <v>5986</v>
      </c>
    </row>
    <row r="5989" spans="2:5" x14ac:dyDescent="0.35">
      <c r="B5989" s="3">
        <v>5986</v>
      </c>
      <c r="C5989" s="5">
        <v>5.0107456213069446E-2</v>
      </c>
      <c r="D5989" t="str">
        <f t="shared" si="93"/>
        <v/>
      </c>
      <c r="E5989">
        <v>5987</v>
      </c>
    </row>
    <row r="5990" spans="2:5" x14ac:dyDescent="0.35">
      <c r="B5990" s="3">
        <v>5987</v>
      </c>
      <c r="C5990" s="5">
        <v>0.45667756379092606</v>
      </c>
      <c r="D5990" t="str">
        <f t="shared" si="93"/>
        <v/>
      </c>
      <c r="E5990">
        <v>5988</v>
      </c>
    </row>
    <row r="5991" spans="2:5" x14ac:dyDescent="0.35">
      <c r="B5991" s="3">
        <v>5988</v>
      </c>
      <c r="C5991" s="5">
        <v>0.93965589559202356</v>
      </c>
      <c r="D5991" t="str">
        <f t="shared" si="93"/>
        <v/>
      </c>
      <c r="E5991">
        <v>5989</v>
      </c>
    </row>
    <row r="5992" spans="2:5" x14ac:dyDescent="0.35">
      <c r="B5992" s="3">
        <v>5989</v>
      </c>
      <c r="C5992" s="5">
        <v>0.33261000952255837</v>
      </c>
      <c r="D5992" t="str">
        <f t="shared" si="93"/>
        <v/>
      </c>
      <c r="E5992">
        <v>5990</v>
      </c>
    </row>
    <row r="5993" spans="2:5" x14ac:dyDescent="0.35">
      <c r="B5993" s="3">
        <v>5990</v>
      </c>
      <c r="C5993" s="5">
        <v>0.47422777658991577</v>
      </c>
      <c r="D5993" t="str">
        <f t="shared" si="93"/>
        <v/>
      </c>
      <c r="E5993">
        <v>5991</v>
      </c>
    </row>
    <row r="5994" spans="2:5" x14ac:dyDescent="0.35">
      <c r="B5994" s="3">
        <v>5991</v>
      </c>
      <c r="C5994" s="5">
        <v>0.52281112183535428</v>
      </c>
      <c r="D5994" t="str">
        <f t="shared" si="93"/>
        <v/>
      </c>
      <c r="E5994">
        <v>5992</v>
      </c>
    </row>
    <row r="5995" spans="2:5" x14ac:dyDescent="0.35">
      <c r="B5995" s="3">
        <v>5992</v>
      </c>
      <c r="C5995" s="5">
        <v>0.39527249282433818</v>
      </c>
      <c r="D5995" t="str">
        <f t="shared" si="93"/>
        <v/>
      </c>
      <c r="E5995">
        <v>5993</v>
      </c>
    </row>
    <row r="5996" spans="2:5" x14ac:dyDescent="0.35">
      <c r="B5996" s="3">
        <v>5993</v>
      </c>
      <c r="C5996" s="5">
        <v>0.4560887305951582</v>
      </c>
      <c r="D5996" t="str">
        <f t="shared" si="93"/>
        <v/>
      </c>
      <c r="E5996">
        <v>5994</v>
      </c>
    </row>
    <row r="5997" spans="2:5" x14ac:dyDescent="0.35">
      <c r="B5997" s="3">
        <v>5994</v>
      </c>
      <c r="C5997" s="5">
        <v>0.66425099608412119</v>
      </c>
      <c r="D5997" t="str">
        <f t="shared" si="93"/>
        <v/>
      </c>
      <c r="E5997">
        <v>5995</v>
      </c>
    </row>
    <row r="5998" spans="2:5" x14ac:dyDescent="0.35">
      <c r="B5998" s="3">
        <v>5995</v>
      </c>
      <c r="C5998" s="5">
        <v>0.43575083800710368</v>
      </c>
      <c r="D5998" t="str">
        <f t="shared" si="93"/>
        <v/>
      </c>
      <c r="E5998">
        <v>5996</v>
      </c>
    </row>
    <row r="5999" spans="2:5" x14ac:dyDescent="0.35">
      <c r="B5999" s="3">
        <v>5996</v>
      </c>
      <c r="C5999" s="5">
        <v>0.57371366643433908</v>
      </c>
      <c r="D5999" t="str">
        <f t="shared" si="93"/>
        <v/>
      </c>
      <c r="E5999">
        <v>5997</v>
      </c>
    </row>
    <row r="6000" spans="2:5" x14ac:dyDescent="0.35">
      <c r="B6000" s="3">
        <v>5997</v>
      </c>
      <c r="C6000" s="5">
        <v>0.60444406224909475</v>
      </c>
      <c r="D6000" t="str">
        <f t="shared" si="93"/>
        <v/>
      </c>
      <c r="E6000">
        <v>5998</v>
      </c>
    </row>
    <row r="6001" spans="2:5" x14ac:dyDescent="0.35">
      <c r="B6001" s="3">
        <v>5998</v>
      </c>
      <c r="C6001" s="5">
        <v>0.33533063854419964</v>
      </c>
      <c r="D6001" t="str">
        <f t="shared" si="93"/>
        <v/>
      </c>
      <c r="E6001">
        <v>5999</v>
      </c>
    </row>
    <row r="6002" spans="2:5" x14ac:dyDescent="0.35">
      <c r="B6002" s="3">
        <v>5999</v>
      </c>
      <c r="C6002" s="5">
        <v>0.32002656164014776</v>
      </c>
      <c r="D6002" t="str">
        <f t="shared" si="93"/>
        <v/>
      </c>
      <c r="E6002">
        <v>6000</v>
      </c>
    </row>
    <row r="6003" spans="2:5" x14ac:dyDescent="0.35">
      <c r="B6003" s="3">
        <v>6000</v>
      </c>
      <c r="C6003" s="5">
        <v>0.68254682843414849</v>
      </c>
      <c r="D6003" t="str">
        <f t="shared" si="93"/>
        <v/>
      </c>
      <c r="E6003">
        <v>6001</v>
      </c>
    </row>
    <row r="6004" spans="2:5" x14ac:dyDescent="0.35">
      <c r="B6004" s="3">
        <v>6001</v>
      </c>
      <c r="C6004" s="5">
        <v>0.36142843592085683</v>
      </c>
      <c r="D6004" t="str">
        <f t="shared" si="93"/>
        <v/>
      </c>
      <c r="E6004">
        <v>6002</v>
      </c>
    </row>
    <row r="6005" spans="2:5" x14ac:dyDescent="0.35">
      <c r="B6005" s="3">
        <v>6002</v>
      </c>
      <c r="C6005" s="5">
        <v>0.31348412891666588</v>
      </c>
      <c r="D6005" t="str">
        <f t="shared" si="93"/>
        <v/>
      </c>
      <c r="E6005">
        <v>6003</v>
      </c>
    </row>
    <row r="6006" spans="2:5" x14ac:dyDescent="0.35">
      <c r="B6006" s="3">
        <v>6003</v>
      </c>
      <c r="C6006" s="5">
        <v>0.14161102957623839</v>
      </c>
      <c r="D6006" t="str">
        <f t="shared" si="93"/>
        <v/>
      </c>
      <c r="E6006">
        <v>6004</v>
      </c>
    </row>
    <row r="6007" spans="2:5" x14ac:dyDescent="0.35">
      <c r="B6007" s="3">
        <v>6004</v>
      </c>
      <c r="C6007" s="5">
        <v>0.66101576453161892</v>
      </c>
      <c r="D6007" t="str">
        <f t="shared" si="93"/>
        <v/>
      </c>
      <c r="E6007">
        <v>6005</v>
      </c>
    </row>
    <row r="6008" spans="2:5" x14ac:dyDescent="0.35">
      <c r="B6008" s="3">
        <v>6005</v>
      </c>
      <c r="C6008" s="5">
        <v>0.78557231763533286</v>
      </c>
      <c r="D6008" t="str">
        <f t="shared" si="93"/>
        <v/>
      </c>
      <c r="E6008">
        <v>6006</v>
      </c>
    </row>
    <row r="6009" spans="2:5" x14ac:dyDescent="0.35">
      <c r="B6009" s="3">
        <v>6006</v>
      </c>
      <c r="C6009" s="5">
        <v>0.18230856140101526</v>
      </c>
      <c r="D6009" t="str">
        <f t="shared" si="93"/>
        <v/>
      </c>
      <c r="E6009">
        <v>6007</v>
      </c>
    </row>
    <row r="6010" spans="2:5" x14ac:dyDescent="0.35">
      <c r="B6010" s="3">
        <v>6007</v>
      </c>
      <c r="C6010" s="5">
        <v>0.98246632237375309</v>
      </c>
      <c r="D6010" t="str">
        <f t="shared" si="93"/>
        <v/>
      </c>
      <c r="E6010">
        <v>6008</v>
      </c>
    </row>
    <row r="6011" spans="2:5" x14ac:dyDescent="0.35">
      <c r="B6011" s="3">
        <v>6008</v>
      </c>
      <c r="C6011" s="5">
        <v>0.22751052415195738</v>
      </c>
      <c r="D6011" t="str">
        <f t="shared" si="93"/>
        <v/>
      </c>
      <c r="E6011">
        <v>6009</v>
      </c>
    </row>
    <row r="6012" spans="2:5" x14ac:dyDescent="0.35">
      <c r="B6012" s="3">
        <v>6009</v>
      </c>
      <c r="C6012" s="5">
        <v>0.41456838820962227</v>
      </c>
      <c r="D6012" t="str">
        <f t="shared" si="93"/>
        <v/>
      </c>
      <c r="E6012">
        <v>6010</v>
      </c>
    </row>
    <row r="6013" spans="2:5" x14ac:dyDescent="0.35">
      <c r="B6013" s="3">
        <v>6010</v>
      </c>
      <c r="C6013" s="5">
        <v>0.21510120359603568</v>
      </c>
      <c r="D6013" t="str">
        <f t="shared" si="93"/>
        <v/>
      </c>
      <c r="E6013">
        <v>6011</v>
      </c>
    </row>
    <row r="6014" spans="2:5" x14ac:dyDescent="0.35">
      <c r="B6014" s="3">
        <v>6011</v>
      </c>
      <c r="C6014" s="5">
        <v>0.6386259590943002</v>
      </c>
      <c r="D6014" t="str">
        <f t="shared" si="93"/>
        <v/>
      </c>
      <c r="E6014">
        <v>6012</v>
      </c>
    </row>
    <row r="6015" spans="2:5" x14ac:dyDescent="0.35">
      <c r="B6015" s="3">
        <v>6012</v>
      </c>
      <c r="C6015" s="5">
        <v>0.55962080620642429</v>
      </c>
      <c r="D6015" t="str">
        <f t="shared" si="93"/>
        <v/>
      </c>
      <c r="E6015">
        <v>6013</v>
      </c>
    </row>
    <row r="6016" spans="2:5" x14ac:dyDescent="0.35">
      <c r="B6016" s="3">
        <v>6013</v>
      </c>
      <c r="C6016" s="5">
        <v>0.58303480974489619</v>
      </c>
      <c r="D6016" t="str">
        <f t="shared" si="93"/>
        <v/>
      </c>
      <c r="E6016">
        <v>6014</v>
      </c>
    </row>
    <row r="6017" spans="2:5" x14ac:dyDescent="0.35">
      <c r="B6017" s="3">
        <v>6014</v>
      </c>
      <c r="C6017" s="5">
        <v>0.49745235317595471</v>
      </c>
      <c r="D6017" t="str">
        <f t="shared" si="93"/>
        <v/>
      </c>
      <c r="E6017">
        <v>6015</v>
      </c>
    </row>
    <row r="6018" spans="2:5" x14ac:dyDescent="0.35">
      <c r="B6018" s="3">
        <v>6015</v>
      </c>
      <c r="C6018" s="5">
        <v>0.27620735809670849</v>
      </c>
      <c r="D6018" t="str">
        <f t="shared" si="93"/>
        <v/>
      </c>
      <c r="E6018">
        <v>6016</v>
      </c>
    </row>
    <row r="6019" spans="2:5" x14ac:dyDescent="0.35">
      <c r="B6019" s="3">
        <v>6016</v>
      </c>
      <c r="C6019" s="5">
        <v>3.8579370623676335E-2</v>
      </c>
      <c r="D6019" t="str">
        <f t="shared" si="93"/>
        <v/>
      </c>
      <c r="E6019">
        <v>6017</v>
      </c>
    </row>
    <row r="6020" spans="2:5" x14ac:dyDescent="0.35">
      <c r="B6020" s="3">
        <v>6017</v>
      </c>
      <c r="C6020" s="5">
        <v>0.89503875731610305</v>
      </c>
      <c r="D6020" t="str">
        <f t="shared" si="93"/>
        <v/>
      </c>
      <c r="E6020">
        <v>6018</v>
      </c>
    </row>
    <row r="6021" spans="2:5" x14ac:dyDescent="0.35">
      <c r="B6021" s="3">
        <v>6018</v>
      </c>
      <c r="C6021" s="5">
        <v>0.65058338530377346</v>
      </c>
      <c r="D6021" t="str">
        <f t="shared" ref="D6021:D6084" si="94">IF(E6021&lt;=$L$1+1,C6021,"")</f>
        <v/>
      </c>
      <c r="E6021">
        <v>6019</v>
      </c>
    </row>
    <row r="6022" spans="2:5" x14ac:dyDescent="0.35">
      <c r="B6022" s="3">
        <v>6019</v>
      </c>
      <c r="C6022" s="5">
        <v>0.74965958535934474</v>
      </c>
      <c r="D6022" t="str">
        <f t="shared" si="94"/>
        <v/>
      </c>
      <c r="E6022">
        <v>6020</v>
      </c>
    </row>
    <row r="6023" spans="2:5" x14ac:dyDescent="0.35">
      <c r="B6023" s="3">
        <v>6020</v>
      </c>
      <c r="C6023" s="5">
        <v>9.9017254331771221E-2</v>
      </c>
      <c r="D6023" t="str">
        <f t="shared" si="94"/>
        <v/>
      </c>
      <c r="E6023">
        <v>6021</v>
      </c>
    </row>
    <row r="6024" spans="2:5" x14ac:dyDescent="0.35">
      <c r="B6024" s="3">
        <v>6021</v>
      </c>
      <c r="C6024" s="5">
        <v>3.2019387557158607E-2</v>
      </c>
      <c r="D6024" t="str">
        <f t="shared" si="94"/>
        <v/>
      </c>
      <c r="E6024">
        <v>6022</v>
      </c>
    </row>
    <row r="6025" spans="2:5" x14ac:dyDescent="0.35">
      <c r="B6025" s="3">
        <v>6022</v>
      </c>
      <c r="C6025" s="5">
        <v>1.7716046950520092E-2</v>
      </c>
      <c r="D6025" t="str">
        <f t="shared" si="94"/>
        <v/>
      </c>
      <c r="E6025">
        <v>6023</v>
      </c>
    </row>
    <row r="6026" spans="2:5" x14ac:dyDescent="0.35">
      <c r="B6026" s="3">
        <v>6023</v>
      </c>
      <c r="C6026" s="5">
        <v>0.38313091664111631</v>
      </c>
      <c r="D6026" t="str">
        <f t="shared" si="94"/>
        <v/>
      </c>
      <c r="E6026">
        <v>6024</v>
      </c>
    </row>
    <row r="6027" spans="2:5" x14ac:dyDescent="0.35">
      <c r="B6027" s="3">
        <v>6024</v>
      </c>
      <c r="C6027" s="5">
        <v>3.579183216089854E-3</v>
      </c>
      <c r="D6027" t="str">
        <f t="shared" si="94"/>
        <v/>
      </c>
      <c r="E6027">
        <v>6025</v>
      </c>
    </row>
    <row r="6028" spans="2:5" x14ac:dyDescent="0.35">
      <c r="B6028" s="3">
        <v>6025</v>
      </c>
      <c r="C6028" s="5">
        <v>0.30207387129066576</v>
      </c>
      <c r="D6028" t="str">
        <f t="shared" si="94"/>
        <v/>
      </c>
      <c r="E6028">
        <v>6026</v>
      </c>
    </row>
    <row r="6029" spans="2:5" x14ac:dyDescent="0.35">
      <c r="B6029" s="3">
        <v>6026</v>
      </c>
      <c r="C6029" s="5">
        <v>0.507458923753625</v>
      </c>
      <c r="D6029" t="str">
        <f t="shared" si="94"/>
        <v/>
      </c>
      <c r="E6029">
        <v>6027</v>
      </c>
    </row>
    <row r="6030" spans="2:5" x14ac:dyDescent="0.35">
      <c r="B6030" s="3">
        <v>6027</v>
      </c>
      <c r="C6030" s="5">
        <v>0.99468195959586947</v>
      </c>
      <c r="D6030" t="str">
        <f t="shared" si="94"/>
        <v/>
      </c>
      <c r="E6030">
        <v>6028</v>
      </c>
    </row>
    <row r="6031" spans="2:5" x14ac:dyDescent="0.35">
      <c r="B6031" s="3">
        <v>6028</v>
      </c>
      <c r="C6031" s="5">
        <v>0.88048603267451397</v>
      </c>
      <c r="D6031" t="str">
        <f t="shared" si="94"/>
        <v/>
      </c>
      <c r="E6031">
        <v>6029</v>
      </c>
    </row>
    <row r="6032" spans="2:5" x14ac:dyDescent="0.35">
      <c r="B6032" s="3">
        <v>6029</v>
      </c>
      <c r="C6032" s="5">
        <v>0.62267964861721647</v>
      </c>
      <c r="D6032" t="str">
        <f t="shared" si="94"/>
        <v/>
      </c>
      <c r="E6032">
        <v>6030</v>
      </c>
    </row>
    <row r="6033" spans="2:5" x14ac:dyDescent="0.35">
      <c r="B6033" s="3">
        <v>6030</v>
      </c>
      <c r="C6033" s="5">
        <v>0.25232896779288605</v>
      </c>
      <c r="D6033" t="str">
        <f t="shared" si="94"/>
        <v/>
      </c>
      <c r="E6033">
        <v>6031</v>
      </c>
    </row>
    <row r="6034" spans="2:5" x14ac:dyDescent="0.35">
      <c r="B6034" s="3">
        <v>6031</v>
      </c>
      <c r="C6034" s="5">
        <v>0.87495815553940226</v>
      </c>
      <c r="D6034" t="str">
        <f t="shared" si="94"/>
        <v/>
      </c>
      <c r="E6034">
        <v>6032</v>
      </c>
    </row>
    <row r="6035" spans="2:5" x14ac:dyDescent="0.35">
      <c r="B6035" s="3">
        <v>6032</v>
      </c>
      <c r="C6035" s="5">
        <v>0.15055246091733754</v>
      </c>
      <c r="D6035" t="str">
        <f t="shared" si="94"/>
        <v/>
      </c>
      <c r="E6035">
        <v>6033</v>
      </c>
    </row>
    <row r="6036" spans="2:5" x14ac:dyDescent="0.35">
      <c r="B6036" s="3">
        <v>6033</v>
      </c>
      <c r="C6036" s="5">
        <v>4.1194762125162154E-2</v>
      </c>
      <c r="D6036" t="str">
        <f t="shared" si="94"/>
        <v/>
      </c>
      <c r="E6036">
        <v>6034</v>
      </c>
    </row>
    <row r="6037" spans="2:5" x14ac:dyDescent="0.35">
      <c r="B6037" s="3">
        <v>6034</v>
      </c>
      <c r="C6037" s="5">
        <v>3.7217815683158184E-3</v>
      </c>
      <c r="D6037" t="str">
        <f t="shared" si="94"/>
        <v/>
      </c>
      <c r="E6037">
        <v>6035</v>
      </c>
    </row>
    <row r="6038" spans="2:5" x14ac:dyDescent="0.35">
      <c r="B6038" s="3">
        <v>6035</v>
      </c>
      <c r="C6038" s="5">
        <v>0.93398390411159282</v>
      </c>
      <c r="D6038" t="str">
        <f t="shared" si="94"/>
        <v/>
      </c>
      <c r="E6038">
        <v>6036</v>
      </c>
    </row>
    <row r="6039" spans="2:5" x14ac:dyDescent="0.35">
      <c r="B6039" s="3">
        <v>6036</v>
      </c>
      <c r="C6039" s="5">
        <v>0.15065718234772363</v>
      </c>
      <c r="D6039" t="str">
        <f t="shared" si="94"/>
        <v/>
      </c>
      <c r="E6039">
        <v>6037</v>
      </c>
    </row>
    <row r="6040" spans="2:5" x14ac:dyDescent="0.35">
      <c r="B6040" s="3">
        <v>6037</v>
      </c>
      <c r="C6040" s="5">
        <v>0.83488404203080757</v>
      </c>
      <c r="D6040" t="str">
        <f t="shared" si="94"/>
        <v/>
      </c>
      <c r="E6040">
        <v>6038</v>
      </c>
    </row>
    <row r="6041" spans="2:5" x14ac:dyDescent="0.35">
      <c r="B6041" s="3">
        <v>6038</v>
      </c>
      <c r="C6041" s="5">
        <v>0.51807580096859651</v>
      </c>
      <c r="D6041" t="str">
        <f t="shared" si="94"/>
        <v/>
      </c>
      <c r="E6041">
        <v>6039</v>
      </c>
    </row>
    <row r="6042" spans="2:5" x14ac:dyDescent="0.35">
      <c r="B6042" s="3">
        <v>6039</v>
      </c>
      <c r="C6042" s="5">
        <v>0.86135384936175341</v>
      </c>
      <c r="D6042" t="str">
        <f t="shared" si="94"/>
        <v/>
      </c>
      <c r="E6042">
        <v>6040</v>
      </c>
    </row>
    <row r="6043" spans="2:5" x14ac:dyDescent="0.35">
      <c r="B6043" s="3">
        <v>6040</v>
      </c>
      <c r="C6043" s="5">
        <v>0.53539352762758186</v>
      </c>
      <c r="D6043" t="str">
        <f t="shared" si="94"/>
        <v/>
      </c>
      <c r="E6043">
        <v>6041</v>
      </c>
    </row>
    <row r="6044" spans="2:5" x14ac:dyDescent="0.35">
      <c r="B6044" s="3">
        <v>6041</v>
      </c>
      <c r="C6044" s="5">
        <v>0.6662909478966198</v>
      </c>
      <c r="D6044" t="str">
        <f t="shared" si="94"/>
        <v/>
      </c>
      <c r="E6044">
        <v>6042</v>
      </c>
    </row>
    <row r="6045" spans="2:5" x14ac:dyDescent="0.35">
      <c r="B6045" s="3">
        <v>6042</v>
      </c>
      <c r="C6045" s="5">
        <v>0.41053859500694834</v>
      </c>
      <c r="D6045" t="str">
        <f t="shared" si="94"/>
        <v/>
      </c>
      <c r="E6045">
        <v>6043</v>
      </c>
    </row>
    <row r="6046" spans="2:5" x14ac:dyDescent="0.35">
      <c r="B6046" s="3">
        <v>6043</v>
      </c>
      <c r="C6046" s="5">
        <v>0.53714721110964625</v>
      </c>
      <c r="D6046" t="str">
        <f t="shared" si="94"/>
        <v/>
      </c>
      <c r="E6046">
        <v>6044</v>
      </c>
    </row>
    <row r="6047" spans="2:5" x14ac:dyDescent="0.35">
      <c r="B6047" s="3">
        <v>6044</v>
      </c>
      <c r="C6047" s="5">
        <v>0.66082057538447481</v>
      </c>
      <c r="D6047" t="str">
        <f t="shared" si="94"/>
        <v/>
      </c>
      <c r="E6047">
        <v>6045</v>
      </c>
    </row>
    <row r="6048" spans="2:5" x14ac:dyDescent="0.35">
      <c r="B6048" s="3">
        <v>6045</v>
      </c>
      <c r="C6048" s="5">
        <v>0.48616312883367419</v>
      </c>
      <c r="D6048" t="str">
        <f t="shared" si="94"/>
        <v/>
      </c>
      <c r="E6048">
        <v>6046</v>
      </c>
    </row>
    <row r="6049" spans="2:5" x14ac:dyDescent="0.35">
      <c r="B6049" s="3">
        <v>6046</v>
      </c>
      <c r="C6049" s="5">
        <v>0.35188088379563898</v>
      </c>
      <c r="D6049" t="str">
        <f t="shared" si="94"/>
        <v/>
      </c>
      <c r="E6049">
        <v>6047</v>
      </c>
    </row>
    <row r="6050" spans="2:5" x14ac:dyDescent="0.35">
      <c r="B6050" s="3">
        <v>6047</v>
      </c>
      <c r="C6050" s="5">
        <v>0.2979985675994189</v>
      </c>
      <c r="D6050" t="str">
        <f t="shared" si="94"/>
        <v/>
      </c>
      <c r="E6050">
        <v>6048</v>
      </c>
    </row>
    <row r="6051" spans="2:5" x14ac:dyDescent="0.35">
      <c r="B6051" s="3">
        <v>6048</v>
      </c>
      <c r="C6051" s="5">
        <v>0.48742829130732535</v>
      </c>
      <c r="D6051" t="str">
        <f t="shared" si="94"/>
        <v/>
      </c>
      <c r="E6051">
        <v>6049</v>
      </c>
    </row>
    <row r="6052" spans="2:5" x14ac:dyDescent="0.35">
      <c r="B6052" s="3">
        <v>6049</v>
      </c>
      <c r="C6052" s="5">
        <v>0.26748119739715492</v>
      </c>
      <c r="D6052" t="str">
        <f t="shared" si="94"/>
        <v/>
      </c>
      <c r="E6052">
        <v>6050</v>
      </c>
    </row>
    <row r="6053" spans="2:5" x14ac:dyDescent="0.35">
      <c r="B6053" s="3">
        <v>6050</v>
      </c>
      <c r="C6053" s="5">
        <v>0.84389175887827483</v>
      </c>
      <c r="D6053" t="str">
        <f t="shared" si="94"/>
        <v/>
      </c>
      <c r="E6053">
        <v>6051</v>
      </c>
    </row>
    <row r="6054" spans="2:5" x14ac:dyDescent="0.35">
      <c r="B6054" s="3">
        <v>6051</v>
      </c>
      <c r="C6054" s="5">
        <v>0.61995027431195238</v>
      </c>
      <c r="D6054" t="str">
        <f t="shared" si="94"/>
        <v/>
      </c>
      <c r="E6054">
        <v>6052</v>
      </c>
    </row>
    <row r="6055" spans="2:5" x14ac:dyDescent="0.35">
      <c r="B6055" s="3">
        <v>6052</v>
      </c>
      <c r="C6055" s="5">
        <v>0.6466911822875312</v>
      </c>
      <c r="D6055" t="str">
        <f t="shared" si="94"/>
        <v/>
      </c>
      <c r="E6055">
        <v>6053</v>
      </c>
    </row>
    <row r="6056" spans="2:5" x14ac:dyDescent="0.35">
      <c r="B6056" s="3">
        <v>6053</v>
      </c>
      <c r="C6056" s="5">
        <v>0.4455029170221646</v>
      </c>
      <c r="D6056" t="str">
        <f t="shared" si="94"/>
        <v/>
      </c>
      <c r="E6056">
        <v>6054</v>
      </c>
    </row>
    <row r="6057" spans="2:5" x14ac:dyDescent="0.35">
      <c r="B6057" s="3">
        <v>6054</v>
      </c>
      <c r="C6057" s="5">
        <v>0.39700364561758095</v>
      </c>
      <c r="D6057" t="str">
        <f t="shared" si="94"/>
        <v/>
      </c>
      <c r="E6057">
        <v>6055</v>
      </c>
    </row>
    <row r="6058" spans="2:5" x14ac:dyDescent="0.35">
      <c r="B6058" s="3">
        <v>6055</v>
      </c>
      <c r="C6058" s="5">
        <v>0.1657511549374916</v>
      </c>
      <c r="D6058" t="str">
        <f t="shared" si="94"/>
        <v/>
      </c>
      <c r="E6058">
        <v>6056</v>
      </c>
    </row>
    <row r="6059" spans="2:5" x14ac:dyDescent="0.35">
      <c r="B6059" s="3">
        <v>6056</v>
      </c>
      <c r="C6059" s="5">
        <v>0.20090843409570391</v>
      </c>
      <c r="D6059" t="str">
        <f t="shared" si="94"/>
        <v/>
      </c>
      <c r="E6059">
        <v>6057</v>
      </c>
    </row>
    <row r="6060" spans="2:5" x14ac:dyDescent="0.35">
      <c r="B6060" s="3">
        <v>6057</v>
      </c>
      <c r="C6060" s="5">
        <v>0.48021160448576761</v>
      </c>
      <c r="D6060" t="str">
        <f t="shared" si="94"/>
        <v/>
      </c>
      <c r="E6060">
        <v>6058</v>
      </c>
    </row>
    <row r="6061" spans="2:5" x14ac:dyDescent="0.35">
      <c r="B6061" s="3">
        <v>6058</v>
      </c>
      <c r="C6061" s="5">
        <v>0.10906100383564865</v>
      </c>
      <c r="D6061" t="str">
        <f t="shared" si="94"/>
        <v/>
      </c>
      <c r="E6061">
        <v>6059</v>
      </c>
    </row>
    <row r="6062" spans="2:5" x14ac:dyDescent="0.35">
      <c r="B6062" s="3">
        <v>6059</v>
      </c>
      <c r="C6062" s="5">
        <v>0.16354688521439498</v>
      </c>
      <c r="D6062" t="str">
        <f t="shared" si="94"/>
        <v/>
      </c>
      <c r="E6062">
        <v>6060</v>
      </c>
    </row>
    <row r="6063" spans="2:5" x14ac:dyDescent="0.35">
      <c r="B6063" s="3">
        <v>6060</v>
      </c>
      <c r="C6063" s="5">
        <v>4.1127388842013279E-2</v>
      </c>
      <c r="D6063" t="str">
        <f t="shared" si="94"/>
        <v/>
      </c>
      <c r="E6063">
        <v>6061</v>
      </c>
    </row>
    <row r="6064" spans="2:5" x14ac:dyDescent="0.35">
      <c r="B6064" s="3">
        <v>6061</v>
      </c>
      <c r="C6064" s="5">
        <v>0.1400176886875677</v>
      </c>
      <c r="D6064" t="str">
        <f t="shared" si="94"/>
        <v/>
      </c>
      <c r="E6064">
        <v>6062</v>
      </c>
    </row>
    <row r="6065" spans="2:5" x14ac:dyDescent="0.35">
      <c r="B6065" s="3">
        <v>6062</v>
      </c>
      <c r="C6065" s="5">
        <v>0.25130832563833938</v>
      </c>
      <c r="D6065" t="str">
        <f t="shared" si="94"/>
        <v/>
      </c>
      <c r="E6065">
        <v>6063</v>
      </c>
    </row>
    <row r="6066" spans="2:5" x14ac:dyDescent="0.35">
      <c r="B6066" s="3">
        <v>6063</v>
      </c>
      <c r="C6066" s="5">
        <v>0.76820329746969118</v>
      </c>
      <c r="D6066" t="str">
        <f t="shared" si="94"/>
        <v/>
      </c>
      <c r="E6066">
        <v>6064</v>
      </c>
    </row>
    <row r="6067" spans="2:5" x14ac:dyDescent="0.35">
      <c r="B6067" s="3">
        <v>6064</v>
      </c>
      <c r="C6067" s="5">
        <v>0.45338186472895903</v>
      </c>
      <c r="D6067" t="str">
        <f t="shared" si="94"/>
        <v/>
      </c>
      <c r="E6067">
        <v>6065</v>
      </c>
    </row>
    <row r="6068" spans="2:5" x14ac:dyDescent="0.35">
      <c r="B6068" s="3">
        <v>6065</v>
      </c>
      <c r="C6068" s="5">
        <v>0.19657154780176389</v>
      </c>
      <c r="D6068" t="str">
        <f t="shared" si="94"/>
        <v/>
      </c>
      <c r="E6068">
        <v>6066</v>
      </c>
    </row>
    <row r="6069" spans="2:5" x14ac:dyDescent="0.35">
      <c r="B6069" s="3">
        <v>6066</v>
      </c>
      <c r="C6069" s="5">
        <v>0.82021753861727653</v>
      </c>
      <c r="D6069" t="str">
        <f t="shared" si="94"/>
        <v/>
      </c>
      <c r="E6069">
        <v>6067</v>
      </c>
    </row>
    <row r="6070" spans="2:5" x14ac:dyDescent="0.35">
      <c r="B6070" s="3">
        <v>6067</v>
      </c>
      <c r="C6070" s="5">
        <v>0.4189103044455601</v>
      </c>
      <c r="D6070" t="str">
        <f t="shared" si="94"/>
        <v/>
      </c>
      <c r="E6070">
        <v>6068</v>
      </c>
    </row>
    <row r="6071" spans="2:5" x14ac:dyDescent="0.35">
      <c r="B6071" s="3">
        <v>6068</v>
      </c>
      <c r="C6071" s="5">
        <v>3.0374953739526478E-2</v>
      </c>
      <c r="D6071" t="str">
        <f t="shared" si="94"/>
        <v/>
      </c>
      <c r="E6071">
        <v>6069</v>
      </c>
    </row>
    <row r="6072" spans="2:5" x14ac:dyDescent="0.35">
      <c r="B6072" s="3">
        <v>6069</v>
      </c>
      <c r="C6072" s="5">
        <v>0.93086394966581398</v>
      </c>
      <c r="D6072" t="str">
        <f t="shared" si="94"/>
        <v/>
      </c>
      <c r="E6072">
        <v>6070</v>
      </c>
    </row>
    <row r="6073" spans="2:5" x14ac:dyDescent="0.35">
      <c r="B6073" s="3">
        <v>6070</v>
      </c>
      <c r="C6073" s="5">
        <v>0.13810438972957451</v>
      </c>
      <c r="D6073" t="str">
        <f t="shared" si="94"/>
        <v/>
      </c>
      <c r="E6073">
        <v>6071</v>
      </c>
    </row>
    <row r="6074" spans="2:5" x14ac:dyDescent="0.35">
      <c r="B6074" s="3">
        <v>6071</v>
      </c>
      <c r="C6074" s="5">
        <v>0.73923589261716061</v>
      </c>
      <c r="D6074" t="str">
        <f t="shared" si="94"/>
        <v/>
      </c>
      <c r="E6074">
        <v>6072</v>
      </c>
    </row>
    <row r="6075" spans="2:5" x14ac:dyDescent="0.35">
      <c r="B6075" s="3">
        <v>6072</v>
      </c>
      <c r="C6075" s="5">
        <v>0.50339647858931369</v>
      </c>
      <c r="D6075" t="str">
        <f t="shared" si="94"/>
        <v/>
      </c>
      <c r="E6075">
        <v>6073</v>
      </c>
    </row>
    <row r="6076" spans="2:5" x14ac:dyDescent="0.35">
      <c r="B6076" s="3">
        <v>6073</v>
      </c>
      <c r="C6076" s="5">
        <v>0.49784584827300937</v>
      </c>
      <c r="D6076" t="str">
        <f t="shared" si="94"/>
        <v/>
      </c>
      <c r="E6076">
        <v>6074</v>
      </c>
    </row>
    <row r="6077" spans="2:5" x14ac:dyDescent="0.35">
      <c r="B6077" s="3">
        <v>6074</v>
      </c>
      <c r="C6077" s="5">
        <v>1.4905137529449886E-2</v>
      </c>
      <c r="D6077" t="str">
        <f t="shared" si="94"/>
        <v/>
      </c>
      <c r="E6077">
        <v>6075</v>
      </c>
    </row>
    <row r="6078" spans="2:5" x14ac:dyDescent="0.35">
      <c r="B6078" s="3">
        <v>6075</v>
      </c>
      <c r="C6078" s="5">
        <v>0.63363080923090398</v>
      </c>
      <c r="D6078" t="str">
        <f t="shared" si="94"/>
        <v/>
      </c>
      <c r="E6078">
        <v>6076</v>
      </c>
    </row>
    <row r="6079" spans="2:5" x14ac:dyDescent="0.35">
      <c r="B6079" s="3">
        <v>6076</v>
      </c>
      <c r="C6079" s="5">
        <v>0.84464813898459767</v>
      </c>
      <c r="D6079" t="str">
        <f t="shared" si="94"/>
        <v/>
      </c>
      <c r="E6079">
        <v>6077</v>
      </c>
    </row>
    <row r="6080" spans="2:5" x14ac:dyDescent="0.35">
      <c r="B6080" s="3">
        <v>6077</v>
      </c>
      <c r="C6080" s="5">
        <v>0.25672325906861337</v>
      </c>
      <c r="D6080" t="str">
        <f t="shared" si="94"/>
        <v/>
      </c>
      <c r="E6080">
        <v>6078</v>
      </c>
    </row>
    <row r="6081" spans="2:5" x14ac:dyDescent="0.35">
      <c r="B6081" s="3">
        <v>6078</v>
      </c>
      <c r="C6081" s="5">
        <v>0.88723570541473928</v>
      </c>
      <c r="D6081" t="str">
        <f t="shared" si="94"/>
        <v/>
      </c>
      <c r="E6081">
        <v>6079</v>
      </c>
    </row>
    <row r="6082" spans="2:5" x14ac:dyDescent="0.35">
      <c r="B6082" s="3">
        <v>6079</v>
      </c>
      <c r="C6082" s="5">
        <v>0.32256215913783048</v>
      </c>
      <c r="D6082" t="str">
        <f t="shared" si="94"/>
        <v/>
      </c>
      <c r="E6082">
        <v>6080</v>
      </c>
    </row>
    <row r="6083" spans="2:5" x14ac:dyDescent="0.35">
      <c r="B6083" s="3">
        <v>6080</v>
      </c>
      <c r="C6083" s="5">
        <v>6.9206755673956954E-2</v>
      </c>
      <c r="D6083" t="str">
        <f t="shared" si="94"/>
        <v/>
      </c>
      <c r="E6083">
        <v>6081</v>
      </c>
    </row>
    <row r="6084" spans="2:5" x14ac:dyDescent="0.35">
      <c r="B6084" s="3">
        <v>6081</v>
      </c>
      <c r="C6084" s="5">
        <v>8.2864453338599375E-2</v>
      </c>
      <c r="D6084" t="str">
        <f t="shared" si="94"/>
        <v/>
      </c>
      <c r="E6084">
        <v>6082</v>
      </c>
    </row>
    <row r="6085" spans="2:5" x14ac:dyDescent="0.35">
      <c r="B6085" s="3">
        <v>6082</v>
      </c>
      <c r="C6085" s="5">
        <v>0.2396368197090385</v>
      </c>
      <c r="D6085" t="str">
        <f t="shared" ref="D6085:D6148" si="95">IF(E6085&lt;=$L$1+1,C6085,"")</f>
        <v/>
      </c>
      <c r="E6085">
        <v>6083</v>
      </c>
    </row>
    <row r="6086" spans="2:5" x14ac:dyDescent="0.35">
      <c r="B6086" s="3">
        <v>6083</v>
      </c>
      <c r="C6086" s="5">
        <v>0.16098031270243074</v>
      </c>
      <c r="D6086" t="str">
        <f t="shared" si="95"/>
        <v/>
      </c>
      <c r="E6086">
        <v>6084</v>
      </c>
    </row>
    <row r="6087" spans="2:5" x14ac:dyDescent="0.35">
      <c r="B6087" s="3">
        <v>6084</v>
      </c>
      <c r="C6087" s="5">
        <v>0.76025380239440754</v>
      </c>
      <c r="D6087" t="str">
        <f t="shared" si="95"/>
        <v/>
      </c>
      <c r="E6087">
        <v>6085</v>
      </c>
    </row>
    <row r="6088" spans="2:5" x14ac:dyDescent="0.35">
      <c r="B6088" s="3">
        <v>6085</v>
      </c>
      <c r="C6088" s="5">
        <v>2.0664386083931618E-2</v>
      </c>
      <c r="D6088" t="str">
        <f t="shared" si="95"/>
        <v/>
      </c>
      <c r="E6088">
        <v>6086</v>
      </c>
    </row>
    <row r="6089" spans="2:5" x14ac:dyDescent="0.35">
      <c r="B6089" s="3">
        <v>6086</v>
      </c>
      <c r="C6089" s="5">
        <v>0.3728606526857825</v>
      </c>
      <c r="D6089" t="str">
        <f t="shared" si="95"/>
        <v/>
      </c>
      <c r="E6089">
        <v>6087</v>
      </c>
    </row>
    <row r="6090" spans="2:5" x14ac:dyDescent="0.35">
      <c r="B6090" s="3">
        <v>6087</v>
      </c>
      <c r="C6090" s="5">
        <v>0.68303013450263295</v>
      </c>
      <c r="D6090" t="str">
        <f t="shared" si="95"/>
        <v/>
      </c>
      <c r="E6090">
        <v>6088</v>
      </c>
    </row>
    <row r="6091" spans="2:5" x14ac:dyDescent="0.35">
      <c r="B6091" s="3">
        <v>6088</v>
      </c>
      <c r="C6091" s="5">
        <v>0.78133288716892779</v>
      </c>
      <c r="D6091" t="str">
        <f t="shared" si="95"/>
        <v/>
      </c>
      <c r="E6091">
        <v>6089</v>
      </c>
    </row>
    <row r="6092" spans="2:5" x14ac:dyDescent="0.35">
      <c r="B6092" s="3">
        <v>6089</v>
      </c>
      <c r="C6092" s="5">
        <v>0.12451775017543421</v>
      </c>
      <c r="D6092" t="str">
        <f t="shared" si="95"/>
        <v/>
      </c>
      <c r="E6092">
        <v>6090</v>
      </c>
    </row>
    <row r="6093" spans="2:5" x14ac:dyDescent="0.35">
      <c r="B6093" s="3">
        <v>6090</v>
      </c>
      <c r="C6093" s="5">
        <v>0.53829040992619059</v>
      </c>
      <c r="D6093" t="str">
        <f t="shared" si="95"/>
        <v/>
      </c>
      <c r="E6093">
        <v>6091</v>
      </c>
    </row>
    <row r="6094" spans="2:5" x14ac:dyDescent="0.35">
      <c r="B6094" s="3">
        <v>6091</v>
      </c>
      <c r="C6094" s="5">
        <v>0.75817459050657399</v>
      </c>
      <c r="D6094" t="str">
        <f t="shared" si="95"/>
        <v/>
      </c>
      <c r="E6094">
        <v>6092</v>
      </c>
    </row>
    <row r="6095" spans="2:5" x14ac:dyDescent="0.35">
      <c r="B6095" s="3">
        <v>6092</v>
      </c>
      <c r="C6095" s="5">
        <v>8.0228379208380218E-2</v>
      </c>
      <c r="D6095" t="str">
        <f t="shared" si="95"/>
        <v/>
      </c>
      <c r="E6095">
        <v>6093</v>
      </c>
    </row>
    <row r="6096" spans="2:5" x14ac:dyDescent="0.35">
      <c r="B6096" s="3">
        <v>6093</v>
      </c>
      <c r="C6096" s="5">
        <v>0.39429335158534484</v>
      </c>
      <c r="D6096" t="str">
        <f t="shared" si="95"/>
        <v/>
      </c>
      <c r="E6096">
        <v>6094</v>
      </c>
    </row>
    <row r="6097" spans="2:5" x14ac:dyDescent="0.35">
      <c r="B6097" s="3">
        <v>6094</v>
      </c>
      <c r="C6097" s="5">
        <v>0.80646567770999156</v>
      </c>
      <c r="D6097" t="str">
        <f t="shared" si="95"/>
        <v/>
      </c>
      <c r="E6097">
        <v>6095</v>
      </c>
    </row>
    <row r="6098" spans="2:5" x14ac:dyDescent="0.35">
      <c r="B6098" s="3">
        <v>6095</v>
      </c>
      <c r="C6098" s="5">
        <v>0.46077679803893523</v>
      </c>
      <c r="D6098" t="str">
        <f t="shared" si="95"/>
        <v/>
      </c>
      <c r="E6098">
        <v>6096</v>
      </c>
    </row>
    <row r="6099" spans="2:5" x14ac:dyDescent="0.35">
      <c r="B6099" s="3">
        <v>6096</v>
      </c>
      <c r="C6099" s="5">
        <v>0.84675864618876739</v>
      </c>
      <c r="D6099" t="str">
        <f t="shared" si="95"/>
        <v/>
      </c>
      <c r="E6099">
        <v>6097</v>
      </c>
    </row>
    <row r="6100" spans="2:5" x14ac:dyDescent="0.35">
      <c r="B6100" s="3">
        <v>6097</v>
      </c>
      <c r="C6100" s="5">
        <v>0.78068926288231133</v>
      </c>
      <c r="D6100" t="str">
        <f t="shared" si="95"/>
        <v/>
      </c>
      <c r="E6100">
        <v>6098</v>
      </c>
    </row>
    <row r="6101" spans="2:5" x14ac:dyDescent="0.35">
      <c r="B6101" s="3">
        <v>6098</v>
      </c>
      <c r="C6101" s="5">
        <v>0.8865971931026746</v>
      </c>
      <c r="D6101" t="str">
        <f t="shared" si="95"/>
        <v/>
      </c>
      <c r="E6101">
        <v>6099</v>
      </c>
    </row>
    <row r="6102" spans="2:5" x14ac:dyDescent="0.35">
      <c r="B6102" s="3">
        <v>6099</v>
      </c>
      <c r="C6102" s="5">
        <v>0.57324012223839294</v>
      </c>
      <c r="D6102" t="str">
        <f t="shared" si="95"/>
        <v/>
      </c>
      <c r="E6102">
        <v>6100</v>
      </c>
    </row>
    <row r="6103" spans="2:5" x14ac:dyDescent="0.35">
      <c r="B6103" s="3">
        <v>6100</v>
      </c>
      <c r="C6103" s="5">
        <v>0.95607964741785922</v>
      </c>
      <c r="D6103" t="str">
        <f t="shared" si="95"/>
        <v/>
      </c>
      <c r="E6103">
        <v>6101</v>
      </c>
    </row>
    <row r="6104" spans="2:5" x14ac:dyDescent="0.35">
      <c r="B6104" s="3">
        <v>6101</v>
      </c>
      <c r="C6104" s="5">
        <v>0.69928386500823325</v>
      </c>
      <c r="D6104" t="str">
        <f t="shared" si="95"/>
        <v/>
      </c>
      <c r="E6104">
        <v>6102</v>
      </c>
    </row>
    <row r="6105" spans="2:5" x14ac:dyDescent="0.35">
      <c r="B6105" s="3">
        <v>6102</v>
      </c>
      <c r="C6105" s="5">
        <v>0.83126581814800293</v>
      </c>
      <c r="D6105" t="str">
        <f t="shared" si="95"/>
        <v/>
      </c>
      <c r="E6105">
        <v>6103</v>
      </c>
    </row>
    <row r="6106" spans="2:5" x14ac:dyDescent="0.35">
      <c r="B6106" s="3">
        <v>6103</v>
      </c>
      <c r="C6106" s="5">
        <v>0.85673161486379268</v>
      </c>
      <c r="D6106" t="str">
        <f t="shared" si="95"/>
        <v/>
      </c>
      <c r="E6106">
        <v>6104</v>
      </c>
    </row>
    <row r="6107" spans="2:5" x14ac:dyDescent="0.35">
      <c r="B6107" s="3">
        <v>6104</v>
      </c>
      <c r="C6107" s="5">
        <v>1.472451561269994E-2</v>
      </c>
      <c r="D6107" t="str">
        <f t="shared" si="95"/>
        <v/>
      </c>
      <c r="E6107">
        <v>6105</v>
      </c>
    </row>
    <row r="6108" spans="2:5" x14ac:dyDescent="0.35">
      <c r="B6108" s="3">
        <v>6105</v>
      </c>
      <c r="C6108" s="5">
        <v>0.4165555281885156</v>
      </c>
      <c r="D6108" t="str">
        <f t="shared" si="95"/>
        <v/>
      </c>
      <c r="E6108">
        <v>6106</v>
      </c>
    </row>
    <row r="6109" spans="2:5" x14ac:dyDescent="0.35">
      <c r="B6109" s="3">
        <v>6106</v>
      </c>
      <c r="C6109" s="5">
        <v>0.4989380638087838</v>
      </c>
      <c r="D6109" t="str">
        <f t="shared" si="95"/>
        <v/>
      </c>
      <c r="E6109">
        <v>6107</v>
      </c>
    </row>
    <row r="6110" spans="2:5" x14ac:dyDescent="0.35">
      <c r="B6110" s="3">
        <v>6107</v>
      </c>
      <c r="C6110" s="5">
        <v>0.81199652002044309</v>
      </c>
      <c r="D6110" t="str">
        <f t="shared" si="95"/>
        <v/>
      </c>
      <c r="E6110">
        <v>6108</v>
      </c>
    </row>
    <row r="6111" spans="2:5" x14ac:dyDescent="0.35">
      <c r="B6111" s="3">
        <v>6108</v>
      </c>
      <c r="C6111" s="5">
        <v>0.51491635504258781</v>
      </c>
      <c r="D6111" t="str">
        <f t="shared" si="95"/>
        <v/>
      </c>
      <c r="E6111">
        <v>6109</v>
      </c>
    </row>
    <row r="6112" spans="2:5" x14ac:dyDescent="0.35">
      <c r="B6112" s="3">
        <v>6109</v>
      </c>
      <c r="C6112" s="5">
        <v>0.97618582609306748</v>
      </c>
      <c r="D6112" t="str">
        <f t="shared" si="95"/>
        <v/>
      </c>
      <c r="E6112">
        <v>6110</v>
      </c>
    </row>
    <row r="6113" spans="2:5" x14ac:dyDescent="0.35">
      <c r="B6113" s="3">
        <v>6110</v>
      </c>
      <c r="C6113" s="5">
        <v>0.49609123823075163</v>
      </c>
      <c r="D6113" t="str">
        <f t="shared" si="95"/>
        <v/>
      </c>
      <c r="E6113">
        <v>6111</v>
      </c>
    </row>
    <row r="6114" spans="2:5" x14ac:dyDescent="0.35">
      <c r="B6114" s="3">
        <v>6111</v>
      </c>
      <c r="C6114" s="5">
        <v>0.14931412067744287</v>
      </c>
      <c r="D6114" t="str">
        <f t="shared" si="95"/>
        <v/>
      </c>
      <c r="E6114">
        <v>6112</v>
      </c>
    </row>
    <row r="6115" spans="2:5" x14ac:dyDescent="0.35">
      <c r="B6115" s="3">
        <v>6112</v>
      </c>
      <c r="C6115" s="5">
        <v>0.31104343690782454</v>
      </c>
      <c r="D6115" t="str">
        <f t="shared" si="95"/>
        <v/>
      </c>
      <c r="E6115">
        <v>6113</v>
      </c>
    </row>
    <row r="6116" spans="2:5" x14ac:dyDescent="0.35">
      <c r="B6116" s="3">
        <v>6113</v>
      </c>
      <c r="C6116" s="5">
        <v>0.1676999766971442</v>
      </c>
      <c r="D6116" t="str">
        <f t="shared" si="95"/>
        <v/>
      </c>
      <c r="E6116">
        <v>6114</v>
      </c>
    </row>
    <row r="6117" spans="2:5" x14ac:dyDescent="0.35">
      <c r="B6117" s="3">
        <v>6114</v>
      </c>
      <c r="C6117" s="5">
        <v>0.4742072733403937</v>
      </c>
      <c r="D6117" t="str">
        <f t="shared" si="95"/>
        <v/>
      </c>
      <c r="E6117">
        <v>6115</v>
      </c>
    </row>
    <row r="6118" spans="2:5" x14ac:dyDescent="0.35">
      <c r="B6118" s="3">
        <v>6115</v>
      </c>
      <c r="C6118" s="5">
        <v>0.874790282546134</v>
      </c>
      <c r="D6118" t="str">
        <f t="shared" si="95"/>
        <v/>
      </c>
      <c r="E6118">
        <v>6116</v>
      </c>
    </row>
    <row r="6119" spans="2:5" x14ac:dyDescent="0.35">
      <c r="B6119" s="3">
        <v>6116</v>
      </c>
      <c r="C6119" s="5">
        <v>0.42494930939971076</v>
      </c>
      <c r="D6119" t="str">
        <f t="shared" si="95"/>
        <v/>
      </c>
      <c r="E6119">
        <v>6117</v>
      </c>
    </row>
    <row r="6120" spans="2:5" x14ac:dyDescent="0.35">
      <c r="B6120" s="3">
        <v>6117</v>
      </c>
      <c r="C6120" s="5">
        <v>0.24060565664925471</v>
      </c>
      <c r="D6120" t="str">
        <f t="shared" si="95"/>
        <v/>
      </c>
      <c r="E6120">
        <v>6118</v>
      </c>
    </row>
    <row r="6121" spans="2:5" x14ac:dyDescent="0.35">
      <c r="B6121" s="3">
        <v>6118</v>
      </c>
      <c r="C6121" s="5">
        <v>0.3024666981388201</v>
      </c>
      <c r="D6121" t="str">
        <f t="shared" si="95"/>
        <v/>
      </c>
      <c r="E6121">
        <v>6119</v>
      </c>
    </row>
    <row r="6122" spans="2:5" x14ac:dyDescent="0.35">
      <c r="B6122" s="3">
        <v>6119</v>
      </c>
      <c r="C6122" s="5">
        <v>0.83564771143712502</v>
      </c>
      <c r="D6122" t="str">
        <f t="shared" si="95"/>
        <v/>
      </c>
      <c r="E6122">
        <v>6120</v>
      </c>
    </row>
    <row r="6123" spans="2:5" x14ac:dyDescent="0.35">
      <c r="B6123" s="3">
        <v>6120</v>
      </c>
      <c r="C6123" s="5">
        <v>0.72162494558587842</v>
      </c>
      <c r="D6123" t="str">
        <f t="shared" si="95"/>
        <v/>
      </c>
      <c r="E6123">
        <v>6121</v>
      </c>
    </row>
    <row r="6124" spans="2:5" x14ac:dyDescent="0.35">
      <c r="B6124" s="3">
        <v>6121</v>
      </c>
      <c r="C6124" s="5">
        <v>0.31590890075840306</v>
      </c>
      <c r="D6124" t="str">
        <f t="shared" si="95"/>
        <v/>
      </c>
      <c r="E6124">
        <v>6122</v>
      </c>
    </row>
    <row r="6125" spans="2:5" x14ac:dyDescent="0.35">
      <c r="B6125" s="3">
        <v>6122</v>
      </c>
      <c r="C6125" s="5">
        <v>0.95103681436033449</v>
      </c>
      <c r="D6125" t="str">
        <f t="shared" si="95"/>
        <v/>
      </c>
      <c r="E6125">
        <v>6123</v>
      </c>
    </row>
    <row r="6126" spans="2:5" x14ac:dyDescent="0.35">
      <c r="B6126" s="3">
        <v>6123</v>
      </c>
      <c r="C6126" s="5">
        <v>0.28329348414801947</v>
      </c>
      <c r="D6126" t="str">
        <f t="shared" si="95"/>
        <v/>
      </c>
      <c r="E6126">
        <v>6124</v>
      </c>
    </row>
    <row r="6127" spans="2:5" x14ac:dyDescent="0.35">
      <c r="B6127" s="3">
        <v>6124</v>
      </c>
      <c r="C6127" s="5">
        <v>0.10224930688944189</v>
      </c>
      <c r="D6127" t="str">
        <f t="shared" si="95"/>
        <v/>
      </c>
      <c r="E6127">
        <v>6125</v>
      </c>
    </row>
    <row r="6128" spans="2:5" x14ac:dyDescent="0.35">
      <c r="B6128" s="3">
        <v>6125</v>
      </c>
      <c r="C6128" s="5">
        <v>0.7885507258895762</v>
      </c>
      <c r="D6128" t="str">
        <f t="shared" si="95"/>
        <v/>
      </c>
      <c r="E6128">
        <v>6126</v>
      </c>
    </row>
    <row r="6129" spans="2:5" x14ac:dyDescent="0.35">
      <c r="B6129" s="3">
        <v>6126</v>
      </c>
      <c r="C6129" s="5">
        <v>0.89167882428078238</v>
      </c>
      <c r="D6129" t="str">
        <f t="shared" si="95"/>
        <v/>
      </c>
      <c r="E6129">
        <v>6127</v>
      </c>
    </row>
    <row r="6130" spans="2:5" x14ac:dyDescent="0.35">
      <c r="B6130" s="3">
        <v>6127</v>
      </c>
      <c r="C6130" s="5">
        <v>0.87349122811027569</v>
      </c>
      <c r="D6130" t="str">
        <f t="shared" si="95"/>
        <v/>
      </c>
      <c r="E6130">
        <v>6128</v>
      </c>
    </row>
    <row r="6131" spans="2:5" x14ac:dyDescent="0.35">
      <c r="B6131" s="3">
        <v>6128</v>
      </c>
      <c r="C6131" s="5">
        <v>7.4595851272618252E-2</v>
      </c>
      <c r="D6131" t="str">
        <f t="shared" si="95"/>
        <v/>
      </c>
      <c r="E6131">
        <v>6129</v>
      </c>
    </row>
    <row r="6132" spans="2:5" x14ac:dyDescent="0.35">
      <c r="B6132" s="3">
        <v>6129</v>
      </c>
      <c r="C6132" s="5">
        <v>0.55437154945233413</v>
      </c>
      <c r="D6132" t="str">
        <f t="shared" si="95"/>
        <v/>
      </c>
      <c r="E6132">
        <v>6130</v>
      </c>
    </row>
    <row r="6133" spans="2:5" x14ac:dyDescent="0.35">
      <c r="B6133" s="3">
        <v>6130</v>
      </c>
      <c r="C6133" s="5">
        <v>0.54443047545666123</v>
      </c>
      <c r="D6133" t="str">
        <f t="shared" si="95"/>
        <v/>
      </c>
      <c r="E6133">
        <v>6131</v>
      </c>
    </row>
    <row r="6134" spans="2:5" x14ac:dyDescent="0.35">
      <c r="B6134" s="3">
        <v>6131</v>
      </c>
      <c r="C6134" s="5">
        <v>4.1667460119011568E-2</v>
      </c>
      <c r="D6134" t="str">
        <f t="shared" si="95"/>
        <v/>
      </c>
      <c r="E6134">
        <v>6132</v>
      </c>
    </row>
    <row r="6135" spans="2:5" x14ac:dyDescent="0.35">
      <c r="B6135" s="3">
        <v>6132</v>
      </c>
      <c r="C6135" s="5">
        <v>0.14519555935670891</v>
      </c>
      <c r="D6135" t="str">
        <f t="shared" si="95"/>
        <v/>
      </c>
      <c r="E6135">
        <v>6133</v>
      </c>
    </row>
    <row r="6136" spans="2:5" x14ac:dyDescent="0.35">
      <c r="B6136" s="3">
        <v>6133</v>
      </c>
      <c r="C6136" s="5">
        <v>5.1739665624417341E-2</v>
      </c>
      <c r="D6136" t="str">
        <f t="shared" si="95"/>
        <v/>
      </c>
      <c r="E6136">
        <v>6134</v>
      </c>
    </row>
    <row r="6137" spans="2:5" x14ac:dyDescent="0.35">
      <c r="B6137" s="3">
        <v>6134</v>
      </c>
      <c r="C6137" s="5">
        <v>0.72785462785284916</v>
      </c>
      <c r="D6137" t="str">
        <f t="shared" si="95"/>
        <v/>
      </c>
      <c r="E6137">
        <v>6135</v>
      </c>
    </row>
    <row r="6138" spans="2:5" x14ac:dyDescent="0.35">
      <c r="B6138" s="3">
        <v>6135</v>
      </c>
      <c r="C6138" s="5">
        <v>0.92555920485836451</v>
      </c>
      <c r="D6138" t="str">
        <f t="shared" si="95"/>
        <v/>
      </c>
      <c r="E6138">
        <v>6136</v>
      </c>
    </row>
    <row r="6139" spans="2:5" x14ac:dyDescent="0.35">
      <c r="B6139" s="3">
        <v>6136</v>
      </c>
      <c r="C6139" s="5">
        <v>0.22568138341711774</v>
      </c>
      <c r="D6139" t="str">
        <f t="shared" si="95"/>
        <v/>
      </c>
      <c r="E6139">
        <v>6137</v>
      </c>
    </row>
    <row r="6140" spans="2:5" x14ac:dyDescent="0.35">
      <c r="B6140" s="3">
        <v>6137</v>
      </c>
      <c r="C6140" s="5">
        <v>0.96533260067964999</v>
      </c>
      <c r="D6140" t="str">
        <f t="shared" si="95"/>
        <v/>
      </c>
      <c r="E6140">
        <v>6138</v>
      </c>
    </row>
    <row r="6141" spans="2:5" x14ac:dyDescent="0.35">
      <c r="B6141" s="3">
        <v>6138</v>
      </c>
      <c r="C6141" s="5">
        <v>0.71533970744056719</v>
      </c>
      <c r="D6141" t="str">
        <f t="shared" si="95"/>
        <v/>
      </c>
      <c r="E6141">
        <v>6139</v>
      </c>
    </row>
    <row r="6142" spans="2:5" x14ac:dyDescent="0.35">
      <c r="B6142" s="3">
        <v>6139</v>
      </c>
      <c r="C6142" s="5">
        <v>0.42751470367035649</v>
      </c>
      <c r="D6142" t="str">
        <f t="shared" si="95"/>
        <v/>
      </c>
      <c r="E6142">
        <v>6140</v>
      </c>
    </row>
    <row r="6143" spans="2:5" x14ac:dyDescent="0.35">
      <c r="B6143" s="3">
        <v>6140</v>
      </c>
      <c r="C6143" s="5">
        <v>0.27016142438679269</v>
      </c>
      <c r="D6143" t="str">
        <f t="shared" si="95"/>
        <v/>
      </c>
      <c r="E6143">
        <v>6141</v>
      </c>
    </row>
    <row r="6144" spans="2:5" x14ac:dyDescent="0.35">
      <c r="B6144" s="3">
        <v>6141</v>
      </c>
      <c r="C6144" s="5">
        <v>0.55334515318315214</v>
      </c>
      <c r="D6144" t="str">
        <f t="shared" si="95"/>
        <v/>
      </c>
      <c r="E6144">
        <v>6142</v>
      </c>
    </row>
    <row r="6145" spans="2:5" x14ac:dyDescent="0.35">
      <c r="B6145" s="3">
        <v>6142</v>
      </c>
      <c r="C6145" s="5">
        <v>0.79623650183493699</v>
      </c>
      <c r="D6145" t="str">
        <f t="shared" si="95"/>
        <v/>
      </c>
      <c r="E6145">
        <v>6143</v>
      </c>
    </row>
    <row r="6146" spans="2:5" x14ac:dyDescent="0.35">
      <c r="B6146" s="3">
        <v>6143</v>
      </c>
      <c r="C6146" s="5">
        <v>9.3910804639441792E-2</v>
      </c>
      <c r="D6146" t="str">
        <f t="shared" si="95"/>
        <v/>
      </c>
      <c r="E6146">
        <v>6144</v>
      </c>
    </row>
    <row r="6147" spans="2:5" x14ac:dyDescent="0.35">
      <c r="B6147" s="3">
        <v>6144</v>
      </c>
      <c r="C6147" s="5">
        <v>0.27179492228905144</v>
      </c>
      <c r="D6147" t="str">
        <f t="shared" si="95"/>
        <v/>
      </c>
      <c r="E6147">
        <v>6145</v>
      </c>
    </row>
    <row r="6148" spans="2:5" x14ac:dyDescent="0.35">
      <c r="B6148" s="3">
        <v>6145</v>
      </c>
      <c r="C6148" s="5">
        <v>0.85930661907222605</v>
      </c>
      <c r="D6148" t="str">
        <f t="shared" si="95"/>
        <v/>
      </c>
      <c r="E6148">
        <v>6146</v>
      </c>
    </row>
    <row r="6149" spans="2:5" x14ac:dyDescent="0.35">
      <c r="B6149" s="3">
        <v>6146</v>
      </c>
      <c r="C6149" s="5">
        <v>0.2870855135164414</v>
      </c>
      <c r="D6149" t="str">
        <f t="shared" ref="D6149:D6212" si="96">IF(E6149&lt;=$L$1+1,C6149,"")</f>
        <v/>
      </c>
      <c r="E6149">
        <v>6147</v>
      </c>
    </row>
    <row r="6150" spans="2:5" x14ac:dyDescent="0.35">
      <c r="B6150" s="3">
        <v>6147</v>
      </c>
      <c r="C6150" s="5">
        <v>0.10701336812812501</v>
      </c>
      <c r="D6150" t="str">
        <f t="shared" si="96"/>
        <v/>
      </c>
      <c r="E6150">
        <v>6148</v>
      </c>
    </row>
    <row r="6151" spans="2:5" x14ac:dyDescent="0.35">
      <c r="B6151" s="3">
        <v>6148</v>
      </c>
      <c r="C6151" s="5">
        <v>7.969705402333771E-2</v>
      </c>
      <c r="D6151" t="str">
        <f t="shared" si="96"/>
        <v/>
      </c>
      <c r="E6151">
        <v>6149</v>
      </c>
    </row>
    <row r="6152" spans="2:5" x14ac:dyDescent="0.35">
      <c r="B6152" s="3">
        <v>6149</v>
      </c>
      <c r="C6152" s="5">
        <v>0.74207842728932139</v>
      </c>
      <c r="D6152" t="str">
        <f t="shared" si="96"/>
        <v/>
      </c>
      <c r="E6152">
        <v>6150</v>
      </c>
    </row>
    <row r="6153" spans="2:5" x14ac:dyDescent="0.35">
      <c r="B6153" s="3">
        <v>6150</v>
      </c>
      <c r="C6153" s="5">
        <v>0.77671890026636548</v>
      </c>
      <c r="D6153" t="str">
        <f t="shared" si="96"/>
        <v/>
      </c>
      <c r="E6153">
        <v>6151</v>
      </c>
    </row>
    <row r="6154" spans="2:5" x14ac:dyDescent="0.35">
      <c r="B6154" s="3">
        <v>6151</v>
      </c>
      <c r="C6154" s="5">
        <v>9.8771687329169411E-2</v>
      </c>
      <c r="D6154" t="str">
        <f t="shared" si="96"/>
        <v/>
      </c>
      <c r="E6154">
        <v>6152</v>
      </c>
    </row>
    <row r="6155" spans="2:5" x14ac:dyDescent="0.35">
      <c r="B6155" s="3">
        <v>6152</v>
      </c>
      <c r="C6155" s="5">
        <v>0.96078227344109113</v>
      </c>
      <c r="D6155" t="str">
        <f t="shared" si="96"/>
        <v/>
      </c>
      <c r="E6155">
        <v>6153</v>
      </c>
    </row>
    <row r="6156" spans="2:5" x14ac:dyDescent="0.35">
      <c r="B6156" s="3">
        <v>6153</v>
      </c>
      <c r="C6156" s="5">
        <v>0.22727305719695623</v>
      </c>
      <c r="D6156" t="str">
        <f t="shared" si="96"/>
        <v/>
      </c>
      <c r="E6156">
        <v>6154</v>
      </c>
    </row>
    <row r="6157" spans="2:5" x14ac:dyDescent="0.35">
      <c r="B6157" s="3">
        <v>6154</v>
      </c>
      <c r="C6157" s="5">
        <v>0.4578468754150975</v>
      </c>
      <c r="D6157" t="str">
        <f t="shared" si="96"/>
        <v/>
      </c>
      <c r="E6157">
        <v>6155</v>
      </c>
    </row>
    <row r="6158" spans="2:5" x14ac:dyDescent="0.35">
      <c r="B6158" s="3">
        <v>6155</v>
      </c>
      <c r="C6158" s="5">
        <v>0.94924482641166552</v>
      </c>
      <c r="D6158" t="str">
        <f t="shared" si="96"/>
        <v/>
      </c>
      <c r="E6158">
        <v>6156</v>
      </c>
    </row>
    <row r="6159" spans="2:5" x14ac:dyDescent="0.35">
      <c r="B6159" s="3">
        <v>6156</v>
      </c>
      <c r="C6159" s="5">
        <v>0.79715010733841163</v>
      </c>
      <c r="D6159" t="str">
        <f t="shared" si="96"/>
        <v/>
      </c>
      <c r="E6159">
        <v>6157</v>
      </c>
    </row>
    <row r="6160" spans="2:5" x14ac:dyDescent="0.35">
      <c r="B6160" s="3">
        <v>6157</v>
      </c>
      <c r="C6160" s="5">
        <v>0.96950583521473521</v>
      </c>
      <c r="D6160" t="str">
        <f t="shared" si="96"/>
        <v/>
      </c>
      <c r="E6160">
        <v>6158</v>
      </c>
    </row>
    <row r="6161" spans="2:5" x14ac:dyDescent="0.35">
      <c r="B6161" s="3">
        <v>6158</v>
      </c>
      <c r="C6161" s="5">
        <v>0.93479421072867275</v>
      </c>
      <c r="D6161" t="str">
        <f t="shared" si="96"/>
        <v/>
      </c>
      <c r="E6161">
        <v>6159</v>
      </c>
    </row>
    <row r="6162" spans="2:5" x14ac:dyDescent="0.35">
      <c r="B6162" s="3">
        <v>6159</v>
      </c>
      <c r="C6162" s="5">
        <v>0.25746432768308902</v>
      </c>
      <c r="D6162" t="str">
        <f t="shared" si="96"/>
        <v/>
      </c>
      <c r="E6162">
        <v>6160</v>
      </c>
    </row>
    <row r="6163" spans="2:5" x14ac:dyDescent="0.35">
      <c r="B6163" s="3">
        <v>6160</v>
      </c>
      <c r="C6163" s="5">
        <v>9.730998726071971E-2</v>
      </c>
      <c r="D6163" t="str">
        <f t="shared" si="96"/>
        <v/>
      </c>
      <c r="E6163">
        <v>6161</v>
      </c>
    </row>
    <row r="6164" spans="2:5" x14ac:dyDescent="0.35">
      <c r="B6164" s="3">
        <v>6161</v>
      </c>
      <c r="C6164" s="5">
        <v>0.31614032668598491</v>
      </c>
      <c r="D6164" t="str">
        <f t="shared" si="96"/>
        <v/>
      </c>
      <c r="E6164">
        <v>6162</v>
      </c>
    </row>
    <row r="6165" spans="2:5" x14ac:dyDescent="0.35">
      <c r="B6165" s="3">
        <v>6162</v>
      </c>
      <c r="C6165" s="5">
        <v>0.86227305331163195</v>
      </c>
      <c r="D6165" t="str">
        <f t="shared" si="96"/>
        <v/>
      </c>
      <c r="E6165">
        <v>6163</v>
      </c>
    </row>
    <row r="6166" spans="2:5" x14ac:dyDescent="0.35">
      <c r="B6166" s="3">
        <v>6163</v>
      </c>
      <c r="C6166" s="5">
        <v>0.7749485723762205</v>
      </c>
      <c r="D6166" t="str">
        <f t="shared" si="96"/>
        <v/>
      </c>
      <c r="E6166">
        <v>6164</v>
      </c>
    </row>
    <row r="6167" spans="2:5" x14ac:dyDescent="0.35">
      <c r="B6167" s="3">
        <v>6164</v>
      </c>
      <c r="C6167" s="5">
        <v>2.4488319673068304E-3</v>
      </c>
      <c r="D6167" t="str">
        <f t="shared" si="96"/>
        <v/>
      </c>
      <c r="E6167">
        <v>6165</v>
      </c>
    </row>
    <row r="6168" spans="2:5" x14ac:dyDescent="0.35">
      <c r="B6168" s="3">
        <v>6165</v>
      </c>
      <c r="C6168" s="5">
        <v>0.59111120905112668</v>
      </c>
      <c r="D6168" t="str">
        <f t="shared" si="96"/>
        <v/>
      </c>
      <c r="E6168">
        <v>6166</v>
      </c>
    </row>
    <row r="6169" spans="2:5" x14ac:dyDescent="0.35">
      <c r="B6169" s="3">
        <v>6166</v>
      </c>
      <c r="C6169" s="5">
        <v>0.65027158029237497</v>
      </c>
      <c r="D6169" t="str">
        <f t="shared" si="96"/>
        <v/>
      </c>
      <c r="E6169">
        <v>6167</v>
      </c>
    </row>
    <row r="6170" spans="2:5" x14ac:dyDescent="0.35">
      <c r="B6170" s="3">
        <v>6167</v>
      </c>
      <c r="C6170" s="5">
        <v>0.48750802051071096</v>
      </c>
      <c r="D6170" t="str">
        <f t="shared" si="96"/>
        <v/>
      </c>
      <c r="E6170">
        <v>6168</v>
      </c>
    </row>
    <row r="6171" spans="2:5" x14ac:dyDescent="0.35">
      <c r="B6171" s="3">
        <v>6168</v>
      </c>
      <c r="C6171" s="5">
        <v>0.84319235437467044</v>
      </c>
      <c r="D6171" t="str">
        <f t="shared" si="96"/>
        <v/>
      </c>
      <c r="E6171">
        <v>6169</v>
      </c>
    </row>
    <row r="6172" spans="2:5" x14ac:dyDescent="0.35">
      <c r="B6172" s="3">
        <v>6169</v>
      </c>
      <c r="C6172" s="5">
        <v>0.83276583636860546</v>
      </c>
      <c r="D6172" t="str">
        <f t="shared" si="96"/>
        <v/>
      </c>
      <c r="E6172">
        <v>6170</v>
      </c>
    </row>
    <row r="6173" spans="2:5" x14ac:dyDescent="0.35">
      <c r="B6173" s="3">
        <v>6170</v>
      </c>
      <c r="C6173" s="5">
        <v>0.5363804165328232</v>
      </c>
      <c r="D6173" t="str">
        <f t="shared" si="96"/>
        <v/>
      </c>
      <c r="E6173">
        <v>6171</v>
      </c>
    </row>
    <row r="6174" spans="2:5" x14ac:dyDescent="0.35">
      <c r="B6174" s="3">
        <v>6171</v>
      </c>
      <c r="C6174" s="5">
        <v>0.19402028765207147</v>
      </c>
      <c r="D6174" t="str">
        <f t="shared" si="96"/>
        <v/>
      </c>
      <c r="E6174">
        <v>6172</v>
      </c>
    </row>
    <row r="6175" spans="2:5" x14ac:dyDescent="0.35">
      <c r="B6175" s="3">
        <v>6172</v>
      </c>
      <c r="C6175" s="5">
        <v>0.83975046970076384</v>
      </c>
      <c r="D6175" t="str">
        <f t="shared" si="96"/>
        <v/>
      </c>
      <c r="E6175">
        <v>6173</v>
      </c>
    </row>
    <row r="6176" spans="2:5" x14ac:dyDescent="0.35">
      <c r="B6176" s="3">
        <v>6173</v>
      </c>
      <c r="C6176" s="5">
        <v>0.39433058826514966</v>
      </c>
      <c r="D6176" t="str">
        <f t="shared" si="96"/>
        <v/>
      </c>
      <c r="E6176">
        <v>6174</v>
      </c>
    </row>
    <row r="6177" spans="2:5" x14ac:dyDescent="0.35">
      <c r="B6177" s="3">
        <v>6174</v>
      </c>
      <c r="C6177" s="5">
        <v>0.16427466244533351</v>
      </c>
      <c r="D6177" t="str">
        <f t="shared" si="96"/>
        <v/>
      </c>
      <c r="E6177">
        <v>6175</v>
      </c>
    </row>
    <row r="6178" spans="2:5" x14ac:dyDescent="0.35">
      <c r="B6178" s="3">
        <v>6175</v>
      </c>
      <c r="C6178" s="5">
        <v>4.0709037191623443E-2</v>
      </c>
      <c r="D6178" t="str">
        <f t="shared" si="96"/>
        <v/>
      </c>
      <c r="E6178">
        <v>6176</v>
      </c>
    </row>
    <row r="6179" spans="2:5" x14ac:dyDescent="0.35">
      <c r="B6179" s="3">
        <v>6176</v>
      </c>
      <c r="C6179" s="5">
        <v>0.70280419111100689</v>
      </c>
      <c r="D6179" t="str">
        <f t="shared" si="96"/>
        <v/>
      </c>
      <c r="E6179">
        <v>6177</v>
      </c>
    </row>
    <row r="6180" spans="2:5" x14ac:dyDescent="0.35">
      <c r="B6180" s="3">
        <v>6177</v>
      </c>
      <c r="C6180" s="5">
        <v>0.80565030048529163</v>
      </c>
      <c r="D6180" t="str">
        <f t="shared" si="96"/>
        <v/>
      </c>
      <c r="E6180">
        <v>6178</v>
      </c>
    </row>
    <row r="6181" spans="2:5" x14ac:dyDescent="0.35">
      <c r="B6181" s="3">
        <v>6178</v>
      </c>
      <c r="C6181" s="5">
        <v>0.6569654262292115</v>
      </c>
      <c r="D6181" t="str">
        <f t="shared" si="96"/>
        <v/>
      </c>
      <c r="E6181">
        <v>6179</v>
      </c>
    </row>
    <row r="6182" spans="2:5" x14ac:dyDescent="0.35">
      <c r="B6182" s="3">
        <v>6179</v>
      </c>
      <c r="C6182" s="5">
        <v>8.8285777571238011E-2</v>
      </c>
      <c r="D6182" t="str">
        <f t="shared" si="96"/>
        <v/>
      </c>
      <c r="E6182">
        <v>6180</v>
      </c>
    </row>
    <row r="6183" spans="2:5" x14ac:dyDescent="0.35">
      <c r="B6183" s="3">
        <v>6180</v>
      </c>
      <c r="C6183" s="5">
        <v>0.81294657846759633</v>
      </c>
      <c r="D6183" t="str">
        <f t="shared" si="96"/>
        <v/>
      </c>
      <c r="E6183">
        <v>6181</v>
      </c>
    </row>
    <row r="6184" spans="2:5" x14ac:dyDescent="0.35">
      <c r="B6184" s="3">
        <v>6181</v>
      </c>
      <c r="C6184" s="5">
        <v>0.56769326750500348</v>
      </c>
      <c r="D6184" t="str">
        <f t="shared" si="96"/>
        <v/>
      </c>
      <c r="E6184">
        <v>6182</v>
      </c>
    </row>
    <row r="6185" spans="2:5" x14ac:dyDescent="0.35">
      <c r="B6185" s="3">
        <v>6182</v>
      </c>
      <c r="C6185" s="5">
        <v>0.98515401959813054</v>
      </c>
      <c r="D6185" t="str">
        <f t="shared" si="96"/>
        <v/>
      </c>
      <c r="E6185">
        <v>6183</v>
      </c>
    </row>
    <row r="6186" spans="2:5" x14ac:dyDescent="0.35">
      <c r="B6186" s="3">
        <v>6183</v>
      </c>
      <c r="C6186" s="5">
        <v>0.95623919355206055</v>
      </c>
      <c r="D6186" t="str">
        <f t="shared" si="96"/>
        <v/>
      </c>
      <c r="E6186">
        <v>6184</v>
      </c>
    </row>
    <row r="6187" spans="2:5" x14ac:dyDescent="0.35">
      <c r="B6187" s="3">
        <v>6184</v>
      </c>
      <c r="C6187" s="5">
        <v>0.70576482303477384</v>
      </c>
      <c r="D6187" t="str">
        <f t="shared" si="96"/>
        <v/>
      </c>
      <c r="E6187">
        <v>6185</v>
      </c>
    </row>
    <row r="6188" spans="2:5" x14ac:dyDescent="0.35">
      <c r="B6188" s="3">
        <v>6185</v>
      </c>
      <c r="C6188" s="5">
        <v>0.56851185037536356</v>
      </c>
      <c r="D6188" t="str">
        <f t="shared" si="96"/>
        <v/>
      </c>
      <c r="E6188">
        <v>6186</v>
      </c>
    </row>
    <row r="6189" spans="2:5" x14ac:dyDescent="0.35">
      <c r="B6189" s="3">
        <v>6186</v>
      </c>
      <c r="C6189" s="5">
        <v>0.6482717017244819</v>
      </c>
      <c r="D6189" t="str">
        <f t="shared" si="96"/>
        <v/>
      </c>
      <c r="E6189">
        <v>6187</v>
      </c>
    </row>
    <row r="6190" spans="2:5" x14ac:dyDescent="0.35">
      <c r="B6190" s="3">
        <v>6187</v>
      </c>
      <c r="C6190" s="5">
        <v>0.12320271797642202</v>
      </c>
      <c r="D6190" t="str">
        <f t="shared" si="96"/>
        <v/>
      </c>
      <c r="E6190">
        <v>6188</v>
      </c>
    </row>
    <row r="6191" spans="2:5" x14ac:dyDescent="0.35">
      <c r="B6191" s="3">
        <v>6188</v>
      </c>
      <c r="C6191" s="5">
        <v>0.14864458613034315</v>
      </c>
      <c r="D6191" t="str">
        <f t="shared" si="96"/>
        <v/>
      </c>
      <c r="E6191">
        <v>6189</v>
      </c>
    </row>
    <row r="6192" spans="2:5" x14ac:dyDescent="0.35">
      <c r="B6192" s="3">
        <v>6189</v>
      </c>
      <c r="C6192" s="5">
        <v>0.4771827094747918</v>
      </c>
      <c r="D6192" t="str">
        <f t="shared" si="96"/>
        <v/>
      </c>
      <c r="E6192">
        <v>6190</v>
      </c>
    </row>
    <row r="6193" spans="2:5" x14ac:dyDescent="0.35">
      <c r="B6193" s="3">
        <v>6190</v>
      </c>
      <c r="C6193" s="5">
        <v>0.85441339955014473</v>
      </c>
      <c r="D6193" t="str">
        <f t="shared" si="96"/>
        <v/>
      </c>
      <c r="E6193">
        <v>6191</v>
      </c>
    </row>
    <row r="6194" spans="2:5" x14ac:dyDescent="0.35">
      <c r="B6194" s="3">
        <v>6191</v>
      </c>
      <c r="C6194" s="5">
        <v>0.65599426751463685</v>
      </c>
      <c r="D6194" t="str">
        <f t="shared" si="96"/>
        <v/>
      </c>
      <c r="E6194">
        <v>6192</v>
      </c>
    </row>
    <row r="6195" spans="2:5" x14ac:dyDescent="0.35">
      <c r="B6195" s="3">
        <v>6192</v>
      </c>
      <c r="C6195" s="5">
        <v>0.93412930709393016</v>
      </c>
      <c r="D6195" t="str">
        <f t="shared" si="96"/>
        <v/>
      </c>
      <c r="E6195">
        <v>6193</v>
      </c>
    </row>
    <row r="6196" spans="2:5" x14ac:dyDescent="0.35">
      <c r="B6196" s="3">
        <v>6193</v>
      </c>
      <c r="C6196" s="5">
        <v>0.97041575542494496</v>
      </c>
      <c r="D6196" t="str">
        <f t="shared" si="96"/>
        <v/>
      </c>
      <c r="E6196">
        <v>6194</v>
      </c>
    </row>
    <row r="6197" spans="2:5" x14ac:dyDescent="0.35">
      <c r="B6197" s="3">
        <v>6194</v>
      </c>
      <c r="C6197" s="5">
        <v>0.16540403436784823</v>
      </c>
      <c r="D6197" t="str">
        <f t="shared" si="96"/>
        <v/>
      </c>
      <c r="E6197">
        <v>6195</v>
      </c>
    </row>
    <row r="6198" spans="2:5" x14ac:dyDescent="0.35">
      <c r="B6198" s="3">
        <v>6195</v>
      </c>
      <c r="C6198" s="5">
        <v>0.97574385429161059</v>
      </c>
      <c r="D6198" t="str">
        <f t="shared" si="96"/>
        <v/>
      </c>
      <c r="E6198">
        <v>6196</v>
      </c>
    </row>
    <row r="6199" spans="2:5" x14ac:dyDescent="0.35">
      <c r="B6199" s="3">
        <v>6196</v>
      </c>
      <c r="C6199" s="5">
        <v>0.74919852409187881</v>
      </c>
      <c r="D6199" t="str">
        <f t="shared" si="96"/>
        <v/>
      </c>
      <c r="E6199">
        <v>6197</v>
      </c>
    </row>
    <row r="6200" spans="2:5" x14ac:dyDescent="0.35">
      <c r="B6200" s="3">
        <v>6197</v>
      </c>
      <c r="C6200" s="5">
        <v>0.33725246564976563</v>
      </c>
      <c r="D6200" t="str">
        <f t="shared" si="96"/>
        <v/>
      </c>
      <c r="E6200">
        <v>6198</v>
      </c>
    </row>
    <row r="6201" spans="2:5" x14ac:dyDescent="0.35">
      <c r="B6201" s="3">
        <v>6198</v>
      </c>
      <c r="C6201" s="5">
        <v>0.40902503980580118</v>
      </c>
      <c r="D6201" t="str">
        <f t="shared" si="96"/>
        <v/>
      </c>
      <c r="E6201">
        <v>6199</v>
      </c>
    </row>
    <row r="6202" spans="2:5" x14ac:dyDescent="0.35">
      <c r="B6202" s="3">
        <v>6199</v>
      </c>
      <c r="C6202" s="5">
        <v>0.88194054337621219</v>
      </c>
      <c r="D6202" t="str">
        <f t="shared" si="96"/>
        <v/>
      </c>
      <c r="E6202">
        <v>6200</v>
      </c>
    </row>
    <row r="6203" spans="2:5" x14ac:dyDescent="0.35">
      <c r="B6203" s="3">
        <v>6200</v>
      </c>
      <c r="C6203" s="5">
        <v>0.19491680873799366</v>
      </c>
      <c r="D6203" t="str">
        <f t="shared" si="96"/>
        <v/>
      </c>
      <c r="E6203">
        <v>6201</v>
      </c>
    </row>
    <row r="6204" spans="2:5" x14ac:dyDescent="0.35">
      <c r="B6204" s="3">
        <v>6201</v>
      </c>
      <c r="C6204" s="5">
        <v>0.7341891582329193</v>
      </c>
      <c r="D6204" t="str">
        <f t="shared" si="96"/>
        <v/>
      </c>
      <c r="E6204">
        <v>6202</v>
      </c>
    </row>
    <row r="6205" spans="2:5" x14ac:dyDescent="0.35">
      <c r="B6205" s="3">
        <v>6202</v>
      </c>
      <c r="C6205" s="5">
        <v>0.75635640894380163</v>
      </c>
      <c r="D6205" t="str">
        <f t="shared" si="96"/>
        <v/>
      </c>
      <c r="E6205">
        <v>6203</v>
      </c>
    </row>
    <row r="6206" spans="2:5" x14ac:dyDescent="0.35">
      <c r="B6206" s="3">
        <v>6203</v>
      </c>
      <c r="C6206" s="5">
        <v>0.77939807513529913</v>
      </c>
      <c r="D6206" t="str">
        <f t="shared" si="96"/>
        <v/>
      </c>
      <c r="E6206">
        <v>6204</v>
      </c>
    </row>
    <row r="6207" spans="2:5" x14ac:dyDescent="0.35">
      <c r="B6207" s="3">
        <v>6204</v>
      </c>
      <c r="C6207" s="5">
        <v>0.68420520080639613</v>
      </c>
      <c r="D6207" t="str">
        <f t="shared" si="96"/>
        <v/>
      </c>
      <c r="E6207">
        <v>6205</v>
      </c>
    </row>
    <row r="6208" spans="2:5" x14ac:dyDescent="0.35">
      <c r="B6208" s="3">
        <v>6205</v>
      </c>
      <c r="C6208" s="5">
        <v>0.94081319591959944</v>
      </c>
      <c r="D6208" t="str">
        <f t="shared" si="96"/>
        <v/>
      </c>
      <c r="E6208">
        <v>6206</v>
      </c>
    </row>
    <row r="6209" spans="2:5" x14ac:dyDescent="0.35">
      <c r="B6209" s="3">
        <v>6206</v>
      </c>
      <c r="C6209" s="5">
        <v>0.99134124361855225</v>
      </c>
      <c r="D6209" t="str">
        <f t="shared" si="96"/>
        <v/>
      </c>
      <c r="E6209">
        <v>6207</v>
      </c>
    </row>
    <row r="6210" spans="2:5" x14ac:dyDescent="0.35">
      <c r="B6210" s="3">
        <v>6207</v>
      </c>
      <c r="C6210" s="5">
        <v>0.94811583931485111</v>
      </c>
      <c r="D6210" t="str">
        <f t="shared" si="96"/>
        <v/>
      </c>
      <c r="E6210">
        <v>6208</v>
      </c>
    </row>
    <row r="6211" spans="2:5" x14ac:dyDescent="0.35">
      <c r="B6211" s="3">
        <v>6208</v>
      </c>
      <c r="C6211" s="5">
        <v>0.20054993262048126</v>
      </c>
      <c r="D6211" t="str">
        <f t="shared" si="96"/>
        <v/>
      </c>
      <c r="E6211">
        <v>6209</v>
      </c>
    </row>
    <row r="6212" spans="2:5" x14ac:dyDescent="0.35">
      <c r="B6212" s="3">
        <v>6209</v>
      </c>
      <c r="C6212" s="5">
        <v>0.89408269626818759</v>
      </c>
      <c r="D6212" t="str">
        <f t="shared" si="96"/>
        <v/>
      </c>
      <c r="E6212">
        <v>6210</v>
      </c>
    </row>
    <row r="6213" spans="2:5" x14ac:dyDescent="0.35">
      <c r="B6213" s="3">
        <v>6210</v>
      </c>
      <c r="C6213" s="5">
        <v>0.30991234704991677</v>
      </c>
      <c r="D6213" t="str">
        <f t="shared" ref="D6213:D6276" si="97">IF(E6213&lt;=$L$1+1,C6213,"")</f>
        <v/>
      </c>
      <c r="E6213">
        <v>6211</v>
      </c>
    </row>
    <row r="6214" spans="2:5" x14ac:dyDescent="0.35">
      <c r="B6214" s="3">
        <v>6211</v>
      </c>
      <c r="C6214" s="5">
        <v>0.49267689853926577</v>
      </c>
      <c r="D6214" t="str">
        <f t="shared" si="97"/>
        <v/>
      </c>
      <c r="E6214">
        <v>6212</v>
      </c>
    </row>
    <row r="6215" spans="2:5" x14ac:dyDescent="0.35">
      <c r="B6215" s="3">
        <v>6212</v>
      </c>
      <c r="C6215" s="5">
        <v>0.62553774103840776</v>
      </c>
      <c r="D6215" t="str">
        <f t="shared" si="97"/>
        <v/>
      </c>
      <c r="E6215">
        <v>6213</v>
      </c>
    </row>
    <row r="6216" spans="2:5" x14ac:dyDescent="0.35">
      <c r="B6216" s="3">
        <v>6213</v>
      </c>
      <c r="C6216" s="5">
        <v>0.11561924999907236</v>
      </c>
      <c r="D6216" t="str">
        <f t="shared" si="97"/>
        <v/>
      </c>
      <c r="E6216">
        <v>6214</v>
      </c>
    </row>
    <row r="6217" spans="2:5" x14ac:dyDescent="0.35">
      <c r="B6217" s="3">
        <v>6214</v>
      </c>
      <c r="C6217" s="5">
        <v>0.15408889430127548</v>
      </c>
      <c r="D6217" t="str">
        <f t="shared" si="97"/>
        <v/>
      </c>
      <c r="E6217">
        <v>6215</v>
      </c>
    </row>
    <row r="6218" spans="2:5" x14ac:dyDescent="0.35">
      <c r="B6218" s="3">
        <v>6215</v>
      </c>
      <c r="C6218" s="5">
        <v>0.68192062043828183</v>
      </c>
      <c r="D6218" t="str">
        <f t="shared" si="97"/>
        <v/>
      </c>
      <c r="E6218">
        <v>6216</v>
      </c>
    </row>
    <row r="6219" spans="2:5" x14ac:dyDescent="0.35">
      <c r="B6219" s="3">
        <v>6216</v>
      </c>
      <c r="C6219" s="5">
        <v>0.59599250481343891</v>
      </c>
      <c r="D6219" t="str">
        <f t="shared" si="97"/>
        <v/>
      </c>
      <c r="E6219">
        <v>6217</v>
      </c>
    </row>
    <row r="6220" spans="2:5" x14ac:dyDescent="0.35">
      <c r="B6220" s="3">
        <v>6217</v>
      </c>
      <c r="C6220" s="5">
        <v>0.96029297995800045</v>
      </c>
      <c r="D6220" t="str">
        <f t="shared" si="97"/>
        <v/>
      </c>
      <c r="E6220">
        <v>6218</v>
      </c>
    </row>
    <row r="6221" spans="2:5" x14ac:dyDescent="0.35">
      <c r="B6221" s="3">
        <v>6218</v>
      </c>
      <c r="C6221" s="5">
        <v>0.94136265589043855</v>
      </c>
      <c r="D6221" t="str">
        <f t="shared" si="97"/>
        <v/>
      </c>
      <c r="E6221">
        <v>6219</v>
      </c>
    </row>
    <row r="6222" spans="2:5" x14ac:dyDescent="0.35">
      <c r="B6222" s="3">
        <v>6219</v>
      </c>
      <c r="C6222" s="5">
        <v>0.3399451668073451</v>
      </c>
      <c r="D6222" t="str">
        <f t="shared" si="97"/>
        <v/>
      </c>
      <c r="E6222">
        <v>6220</v>
      </c>
    </row>
    <row r="6223" spans="2:5" x14ac:dyDescent="0.35">
      <c r="B6223" s="3">
        <v>6220</v>
      </c>
      <c r="C6223" s="5">
        <v>0.63311381304920311</v>
      </c>
      <c r="D6223" t="str">
        <f t="shared" si="97"/>
        <v/>
      </c>
      <c r="E6223">
        <v>6221</v>
      </c>
    </row>
    <row r="6224" spans="2:5" x14ac:dyDescent="0.35">
      <c r="B6224" s="3">
        <v>6221</v>
      </c>
      <c r="C6224" s="5">
        <v>2.16113399889446E-2</v>
      </c>
      <c r="D6224" t="str">
        <f t="shared" si="97"/>
        <v/>
      </c>
      <c r="E6224">
        <v>6222</v>
      </c>
    </row>
    <row r="6225" spans="2:5" x14ac:dyDescent="0.35">
      <c r="B6225" s="3">
        <v>6222</v>
      </c>
      <c r="C6225" s="5">
        <v>0.62540613457343142</v>
      </c>
      <c r="D6225" t="str">
        <f t="shared" si="97"/>
        <v/>
      </c>
      <c r="E6225">
        <v>6223</v>
      </c>
    </row>
    <row r="6226" spans="2:5" x14ac:dyDescent="0.35">
      <c r="B6226" s="3">
        <v>6223</v>
      </c>
      <c r="C6226" s="5">
        <v>0.91967068968023669</v>
      </c>
      <c r="D6226" t="str">
        <f t="shared" si="97"/>
        <v/>
      </c>
      <c r="E6226">
        <v>6224</v>
      </c>
    </row>
    <row r="6227" spans="2:5" x14ac:dyDescent="0.35">
      <c r="B6227" s="3">
        <v>6224</v>
      </c>
      <c r="C6227" s="5">
        <v>0.51349038694266758</v>
      </c>
      <c r="D6227" t="str">
        <f t="shared" si="97"/>
        <v/>
      </c>
      <c r="E6227">
        <v>6225</v>
      </c>
    </row>
    <row r="6228" spans="2:5" x14ac:dyDescent="0.35">
      <c r="B6228" s="3">
        <v>6225</v>
      </c>
      <c r="C6228" s="5">
        <v>0.23260892418897527</v>
      </c>
      <c r="D6228" t="str">
        <f t="shared" si="97"/>
        <v/>
      </c>
      <c r="E6228">
        <v>6226</v>
      </c>
    </row>
    <row r="6229" spans="2:5" x14ac:dyDescent="0.35">
      <c r="B6229" s="3">
        <v>6226</v>
      </c>
      <c r="C6229" s="5">
        <v>0.14028941967377762</v>
      </c>
      <c r="D6229" t="str">
        <f t="shared" si="97"/>
        <v/>
      </c>
      <c r="E6229">
        <v>6227</v>
      </c>
    </row>
    <row r="6230" spans="2:5" x14ac:dyDescent="0.35">
      <c r="B6230" s="3">
        <v>6227</v>
      </c>
      <c r="C6230" s="5">
        <v>0.61234731167307854</v>
      </c>
      <c r="D6230" t="str">
        <f t="shared" si="97"/>
        <v/>
      </c>
      <c r="E6230">
        <v>6228</v>
      </c>
    </row>
    <row r="6231" spans="2:5" x14ac:dyDescent="0.35">
      <c r="B6231" s="3">
        <v>6228</v>
      </c>
      <c r="C6231" s="5">
        <v>0.47961272671036403</v>
      </c>
      <c r="D6231" t="str">
        <f t="shared" si="97"/>
        <v/>
      </c>
      <c r="E6231">
        <v>6229</v>
      </c>
    </row>
    <row r="6232" spans="2:5" x14ac:dyDescent="0.35">
      <c r="B6232" s="3">
        <v>6229</v>
      </c>
      <c r="C6232" s="5">
        <v>0.43529564208268134</v>
      </c>
      <c r="D6232" t="str">
        <f t="shared" si="97"/>
        <v/>
      </c>
      <c r="E6232">
        <v>6230</v>
      </c>
    </row>
    <row r="6233" spans="2:5" x14ac:dyDescent="0.35">
      <c r="B6233" s="3">
        <v>6230</v>
      </c>
      <c r="C6233" s="5">
        <v>0.29709920855154492</v>
      </c>
      <c r="D6233" t="str">
        <f t="shared" si="97"/>
        <v/>
      </c>
      <c r="E6233">
        <v>6231</v>
      </c>
    </row>
    <row r="6234" spans="2:5" x14ac:dyDescent="0.35">
      <c r="B6234" s="3">
        <v>6231</v>
      </c>
      <c r="C6234" s="5">
        <v>8.1460137840253521E-3</v>
      </c>
      <c r="D6234" t="str">
        <f t="shared" si="97"/>
        <v/>
      </c>
      <c r="E6234">
        <v>6232</v>
      </c>
    </row>
    <row r="6235" spans="2:5" x14ac:dyDescent="0.35">
      <c r="B6235" s="3">
        <v>6232</v>
      </c>
      <c r="C6235" s="5">
        <v>0.49982832738548599</v>
      </c>
      <c r="D6235" t="str">
        <f t="shared" si="97"/>
        <v/>
      </c>
      <c r="E6235">
        <v>6233</v>
      </c>
    </row>
    <row r="6236" spans="2:5" x14ac:dyDescent="0.35">
      <c r="B6236" s="3">
        <v>6233</v>
      </c>
      <c r="C6236" s="5">
        <v>0.15772291557760787</v>
      </c>
      <c r="D6236" t="str">
        <f t="shared" si="97"/>
        <v/>
      </c>
      <c r="E6236">
        <v>6234</v>
      </c>
    </row>
    <row r="6237" spans="2:5" x14ac:dyDescent="0.35">
      <c r="B6237" s="3">
        <v>6234</v>
      </c>
      <c r="C6237" s="5">
        <v>0.48085775741642323</v>
      </c>
      <c r="D6237" t="str">
        <f t="shared" si="97"/>
        <v/>
      </c>
      <c r="E6237">
        <v>6235</v>
      </c>
    </row>
    <row r="6238" spans="2:5" x14ac:dyDescent="0.35">
      <c r="B6238" s="3">
        <v>6235</v>
      </c>
      <c r="C6238" s="5">
        <v>8.5230497001828054E-3</v>
      </c>
      <c r="D6238" t="str">
        <f t="shared" si="97"/>
        <v/>
      </c>
      <c r="E6238">
        <v>6236</v>
      </c>
    </row>
    <row r="6239" spans="2:5" x14ac:dyDescent="0.35">
      <c r="B6239" s="3">
        <v>6236</v>
      </c>
      <c r="C6239" s="5">
        <v>0.78350165570925157</v>
      </c>
      <c r="D6239" t="str">
        <f t="shared" si="97"/>
        <v/>
      </c>
      <c r="E6239">
        <v>6237</v>
      </c>
    </row>
    <row r="6240" spans="2:5" x14ac:dyDescent="0.35">
      <c r="B6240" s="3">
        <v>6237</v>
      </c>
      <c r="C6240" s="5">
        <v>0.33797882852870664</v>
      </c>
      <c r="D6240" t="str">
        <f t="shared" si="97"/>
        <v/>
      </c>
      <c r="E6240">
        <v>6238</v>
      </c>
    </row>
    <row r="6241" spans="2:5" x14ac:dyDescent="0.35">
      <c r="B6241" s="3">
        <v>6238</v>
      </c>
      <c r="C6241" s="5">
        <v>0.88124335532588827</v>
      </c>
      <c r="D6241" t="str">
        <f t="shared" si="97"/>
        <v/>
      </c>
      <c r="E6241">
        <v>6239</v>
      </c>
    </row>
    <row r="6242" spans="2:5" x14ac:dyDescent="0.35">
      <c r="B6242" s="3">
        <v>6239</v>
      </c>
      <c r="C6242" s="5">
        <v>0.59676732554448431</v>
      </c>
      <c r="D6242" t="str">
        <f t="shared" si="97"/>
        <v/>
      </c>
      <c r="E6242">
        <v>6240</v>
      </c>
    </row>
    <row r="6243" spans="2:5" x14ac:dyDescent="0.35">
      <c r="B6243" s="3">
        <v>6240</v>
      </c>
      <c r="C6243" s="5">
        <v>0.48225684703058957</v>
      </c>
      <c r="D6243" t="str">
        <f t="shared" si="97"/>
        <v/>
      </c>
      <c r="E6243">
        <v>6241</v>
      </c>
    </row>
    <row r="6244" spans="2:5" x14ac:dyDescent="0.35">
      <c r="B6244" s="3">
        <v>6241</v>
      </c>
      <c r="C6244" s="5">
        <v>0.40028409568591183</v>
      </c>
      <c r="D6244" t="str">
        <f t="shared" si="97"/>
        <v/>
      </c>
      <c r="E6244">
        <v>6242</v>
      </c>
    </row>
    <row r="6245" spans="2:5" x14ac:dyDescent="0.35">
      <c r="B6245" s="3">
        <v>6242</v>
      </c>
      <c r="C6245" s="5">
        <v>0.9700672145298791</v>
      </c>
      <c r="D6245" t="str">
        <f t="shared" si="97"/>
        <v/>
      </c>
      <c r="E6245">
        <v>6243</v>
      </c>
    </row>
    <row r="6246" spans="2:5" x14ac:dyDescent="0.35">
      <c r="B6246" s="3">
        <v>6243</v>
      </c>
      <c r="C6246" s="5">
        <v>0.92753629964668038</v>
      </c>
      <c r="D6246" t="str">
        <f t="shared" si="97"/>
        <v/>
      </c>
      <c r="E6246">
        <v>6244</v>
      </c>
    </row>
    <row r="6247" spans="2:5" x14ac:dyDescent="0.35">
      <c r="B6247" s="3">
        <v>6244</v>
      </c>
      <c r="C6247" s="5">
        <v>0.35970030026920807</v>
      </c>
      <c r="D6247" t="str">
        <f t="shared" si="97"/>
        <v/>
      </c>
      <c r="E6247">
        <v>6245</v>
      </c>
    </row>
    <row r="6248" spans="2:5" x14ac:dyDescent="0.35">
      <c r="B6248" s="3">
        <v>6245</v>
      </c>
      <c r="C6248" s="5">
        <v>0.70727059632185441</v>
      </c>
      <c r="D6248" t="str">
        <f t="shared" si="97"/>
        <v/>
      </c>
      <c r="E6248">
        <v>6246</v>
      </c>
    </row>
    <row r="6249" spans="2:5" x14ac:dyDescent="0.35">
      <c r="B6249" s="3">
        <v>6246</v>
      </c>
      <c r="C6249" s="5">
        <v>0.98829080538282488</v>
      </c>
      <c r="D6249" t="str">
        <f t="shared" si="97"/>
        <v/>
      </c>
      <c r="E6249">
        <v>6247</v>
      </c>
    </row>
    <row r="6250" spans="2:5" x14ac:dyDescent="0.35">
      <c r="B6250" s="3">
        <v>6247</v>
      </c>
      <c r="C6250" s="5">
        <v>0.48513319016812451</v>
      </c>
      <c r="D6250" t="str">
        <f t="shared" si="97"/>
        <v/>
      </c>
      <c r="E6250">
        <v>6248</v>
      </c>
    </row>
    <row r="6251" spans="2:5" x14ac:dyDescent="0.35">
      <c r="B6251" s="3">
        <v>6248</v>
      </c>
      <c r="C6251" s="5">
        <v>0.12983379959892483</v>
      </c>
      <c r="D6251" t="str">
        <f t="shared" si="97"/>
        <v/>
      </c>
      <c r="E6251">
        <v>6249</v>
      </c>
    </row>
    <row r="6252" spans="2:5" x14ac:dyDescent="0.35">
      <c r="B6252" s="3">
        <v>6249</v>
      </c>
      <c r="C6252" s="5">
        <v>0.39431856493298756</v>
      </c>
      <c r="D6252" t="str">
        <f t="shared" si="97"/>
        <v/>
      </c>
      <c r="E6252">
        <v>6250</v>
      </c>
    </row>
    <row r="6253" spans="2:5" x14ac:dyDescent="0.35">
      <c r="B6253" s="3">
        <v>6250</v>
      </c>
      <c r="C6253" s="5">
        <v>3.9737125180052346E-2</v>
      </c>
      <c r="D6253" t="str">
        <f t="shared" si="97"/>
        <v/>
      </c>
      <c r="E6253">
        <v>6251</v>
      </c>
    </row>
    <row r="6254" spans="2:5" x14ac:dyDescent="0.35">
      <c r="B6254" s="3">
        <v>6251</v>
      </c>
      <c r="C6254" s="5">
        <v>0.60287168219924403</v>
      </c>
      <c r="D6254" t="str">
        <f t="shared" si="97"/>
        <v/>
      </c>
      <c r="E6254">
        <v>6252</v>
      </c>
    </row>
    <row r="6255" spans="2:5" x14ac:dyDescent="0.35">
      <c r="B6255" s="3">
        <v>6252</v>
      </c>
      <c r="C6255" s="5">
        <v>0.16528432293450512</v>
      </c>
      <c r="D6255" t="str">
        <f t="shared" si="97"/>
        <v/>
      </c>
      <c r="E6255">
        <v>6253</v>
      </c>
    </row>
    <row r="6256" spans="2:5" x14ac:dyDescent="0.35">
      <c r="B6256" s="3">
        <v>6253</v>
      </c>
      <c r="C6256" s="5">
        <v>0.22992305650257217</v>
      </c>
      <c r="D6256" t="str">
        <f t="shared" si="97"/>
        <v/>
      </c>
      <c r="E6256">
        <v>6254</v>
      </c>
    </row>
    <row r="6257" spans="2:5" x14ac:dyDescent="0.35">
      <c r="B6257" s="3">
        <v>6254</v>
      </c>
      <c r="C6257" s="5">
        <v>0.89610630380380318</v>
      </c>
      <c r="D6257" t="str">
        <f t="shared" si="97"/>
        <v/>
      </c>
      <c r="E6257">
        <v>6255</v>
      </c>
    </row>
    <row r="6258" spans="2:5" x14ac:dyDescent="0.35">
      <c r="B6258" s="3">
        <v>6255</v>
      </c>
      <c r="C6258" s="5">
        <v>0.71536307081365758</v>
      </c>
      <c r="D6258" t="str">
        <f t="shared" si="97"/>
        <v/>
      </c>
      <c r="E6258">
        <v>6256</v>
      </c>
    </row>
    <row r="6259" spans="2:5" x14ac:dyDescent="0.35">
      <c r="B6259" s="3">
        <v>6256</v>
      </c>
      <c r="C6259" s="5">
        <v>0.41451992594394071</v>
      </c>
      <c r="D6259" t="str">
        <f t="shared" si="97"/>
        <v/>
      </c>
      <c r="E6259">
        <v>6257</v>
      </c>
    </row>
    <row r="6260" spans="2:5" x14ac:dyDescent="0.35">
      <c r="B6260" s="3">
        <v>6257</v>
      </c>
      <c r="C6260" s="5">
        <v>0.39095065213113578</v>
      </c>
      <c r="D6260" t="str">
        <f t="shared" si="97"/>
        <v/>
      </c>
      <c r="E6260">
        <v>6258</v>
      </c>
    </row>
    <row r="6261" spans="2:5" x14ac:dyDescent="0.35">
      <c r="B6261" s="3">
        <v>6258</v>
      </c>
      <c r="C6261" s="5">
        <v>0.39502395255035716</v>
      </c>
      <c r="D6261" t="str">
        <f t="shared" si="97"/>
        <v/>
      </c>
      <c r="E6261">
        <v>6259</v>
      </c>
    </row>
    <row r="6262" spans="2:5" x14ac:dyDescent="0.35">
      <c r="B6262" s="3">
        <v>6259</v>
      </c>
      <c r="C6262" s="5">
        <v>0.43115337050827707</v>
      </c>
      <c r="D6262" t="str">
        <f t="shared" si="97"/>
        <v/>
      </c>
      <c r="E6262">
        <v>6260</v>
      </c>
    </row>
    <row r="6263" spans="2:5" x14ac:dyDescent="0.35">
      <c r="B6263" s="3">
        <v>6260</v>
      </c>
      <c r="C6263" s="5">
        <v>0.88715709479715033</v>
      </c>
      <c r="D6263" t="str">
        <f t="shared" si="97"/>
        <v/>
      </c>
      <c r="E6263">
        <v>6261</v>
      </c>
    </row>
    <row r="6264" spans="2:5" x14ac:dyDescent="0.35">
      <c r="B6264" s="3">
        <v>6261</v>
      </c>
      <c r="C6264" s="5">
        <v>0.72829308136866666</v>
      </c>
      <c r="D6264" t="str">
        <f t="shared" si="97"/>
        <v/>
      </c>
      <c r="E6264">
        <v>6262</v>
      </c>
    </row>
    <row r="6265" spans="2:5" x14ac:dyDescent="0.35">
      <c r="B6265" s="3">
        <v>6262</v>
      </c>
      <c r="C6265" s="5">
        <v>0.22471757245286605</v>
      </c>
      <c r="D6265" t="str">
        <f t="shared" si="97"/>
        <v/>
      </c>
      <c r="E6265">
        <v>6263</v>
      </c>
    </row>
    <row r="6266" spans="2:5" x14ac:dyDescent="0.35">
      <c r="B6266" s="3">
        <v>6263</v>
      </c>
      <c r="C6266" s="5">
        <v>0.64240594905383674</v>
      </c>
      <c r="D6266" t="str">
        <f t="shared" si="97"/>
        <v/>
      </c>
      <c r="E6266">
        <v>6264</v>
      </c>
    </row>
    <row r="6267" spans="2:5" x14ac:dyDescent="0.35">
      <c r="B6267" s="3">
        <v>6264</v>
      </c>
      <c r="C6267" s="5">
        <v>0.56216055836836665</v>
      </c>
      <c r="D6267" t="str">
        <f t="shared" si="97"/>
        <v/>
      </c>
      <c r="E6267">
        <v>6265</v>
      </c>
    </row>
    <row r="6268" spans="2:5" x14ac:dyDescent="0.35">
      <c r="B6268" s="3">
        <v>6265</v>
      </c>
      <c r="C6268" s="5">
        <v>0.84377239099832713</v>
      </c>
      <c r="D6268" t="str">
        <f t="shared" si="97"/>
        <v/>
      </c>
      <c r="E6268">
        <v>6266</v>
      </c>
    </row>
    <row r="6269" spans="2:5" x14ac:dyDescent="0.35">
      <c r="B6269" s="3">
        <v>6266</v>
      </c>
      <c r="C6269" s="5">
        <v>0.49843309966297622</v>
      </c>
      <c r="D6269" t="str">
        <f t="shared" si="97"/>
        <v/>
      </c>
      <c r="E6269">
        <v>6267</v>
      </c>
    </row>
    <row r="6270" spans="2:5" x14ac:dyDescent="0.35">
      <c r="B6270" s="3">
        <v>6267</v>
      </c>
      <c r="C6270" s="5">
        <v>0.67602211964164738</v>
      </c>
      <c r="D6270" t="str">
        <f t="shared" si="97"/>
        <v/>
      </c>
      <c r="E6270">
        <v>6268</v>
      </c>
    </row>
    <row r="6271" spans="2:5" x14ac:dyDescent="0.35">
      <c r="B6271" s="3">
        <v>6268</v>
      </c>
      <c r="C6271" s="5">
        <v>0.87307400540956659</v>
      </c>
      <c r="D6271" t="str">
        <f t="shared" si="97"/>
        <v/>
      </c>
      <c r="E6271">
        <v>6269</v>
      </c>
    </row>
    <row r="6272" spans="2:5" x14ac:dyDescent="0.35">
      <c r="B6272" s="3">
        <v>6269</v>
      </c>
      <c r="C6272" s="5">
        <v>0.43108301539917238</v>
      </c>
      <c r="D6272" t="str">
        <f t="shared" si="97"/>
        <v/>
      </c>
      <c r="E6272">
        <v>6270</v>
      </c>
    </row>
    <row r="6273" spans="2:5" x14ac:dyDescent="0.35">
      <c r="B6273" s="3">
        <v>6270</v>
      </c>
      <c r="C6273" s="5">
        <v>0.39721804975736774</v>
      </c>
      <c r="D6273" t="str">
        <f t="shared" si="97"/>
        <v/>
      </c>
      <c r="E6273">
        <v>6271</v>
      </c>
    </row>
    <row r="6274" spans="2:5" x14ac:dyDescent="0.35">
      <c r="B6274" s="3">
        <v>6271</v>
      </c>
      <c r="C6274" s="5">
        <v>0.52666229341213555</v>
      </c>
      <c r="D6274" t="str">
        <f t="shared" si="97"/>
        <v/>
      </c>
      <c r="E6274">
        <v>6272</v>
      </c>
    </row>
    <row r="6275" spans="2:5" x14ac:dyDescent="0.35">
      <c r="B6275" s="3">
        <v>6272</v>
      </c>
      <c r="C6275" s="5">
        <v>0.37367282880834785</v>
      </c>
      <c r="D6275" t="str">
        <f t="shared" si="97"/>
        <v/>
      </c>
      <c r="E6275">
        <v>6273</v>
      </c>
    </row>
    <row r="6276" spans="2:5" x14ac:dyDescent="0.35">
      <c r="B6276" s="3">
        <v>6273</v>
      </c>
      <c r="C6276" s="5">
        <v>0.43346293934789537</v>
      </c>
      <c r="D6276" t="str">
        <f t="shared" si="97"/>
        <v/>
      </c>
      <c r="E6276">
        <v>6274</v>
      </c>
    </row>
    <row r="6277" spans="2:5" x14ac:dyDescent="0.35">
      <c r="B6277" s="3">
        <v>6274</v>
      </c>
      <c r="C6277" s="5">
        <v>0.78696027538637303</v>
      </c>
      <c r="D6277" t="str">
        <f t="shared" ref="D6277:D6340" si="98">IF(E6277&lt;=$L$1+1,C6277,"")</f>
        <v/>
      </c>
      <c r="E6277">
        <v>6275</v>
      </c>
    </row>
    <row r="6278" spans="2:5" x14ac:dyDescent="0.35">
      <c r="B6278" s="3">
        <v>6275</v>
      </c>
      <c r="C6278" s="5">
        <v>0.88941609428668422</v>
      </c>
      <c r="D6278" t="str">
        <f t="shared" si="98"/>
        <v/>
      </c>
      <c r="E6278">
        <v>6276</v>
      </c>
    </row>
    <row r="6279" spans="2:5" x14ac:dyDescent="0.35">
      <c r="B6279" s="3">
        <v>6276</v>
      </c>
      <c r="C6279" s="5">
        <v>0.83482095960466507</v>
      </c>
      <c r="D6279" t="str">
        <f t="shared" si="98"/>
        <v/>
      </c>
      <c r="E6279">
        <v>6277</v>
      </c>
    </row>
    <row r="6280" spans="2:5" x14ac:dyDescent="0.35">
      <c r="B6280" s="3">
        <v>6277</v>
      </c>
      <c r="C6280" s="5">
        <v>7.2197351576811064E-2</v>
      </c>
      <c r="D6280" t="str">
        <f t="shared" si="98"/>
        <v/>
      </c>
      <c r="E6280">
        <v>6278</v>
      </c>
    </row>
    <row r="6281" spans="2:5" x14ac:dyDescent="0.35">
      <c r="B6281" s="3">
        <v>6278</v>
      </c>
      <c r="C6281" s="5">
        <v>0.81006086993327153</v>
      </c>
      <c r="D6281" t="str">
        <f t="shared" si="98"/>
        <v/>
      </c>
      <c r="E6281">
        <v>6279</v>
      </c>
    </row>
    <row r="6282" spans="2:5" x14ac:dyDescent="0.35">
      <c r="B6282" s="3">
        <v>6279</v>
      </c>
      <c r="C6282" s="5">
        <v>0.85095986803824064</v>
      </c>
      <c r="D6282" t="str">
        <f t="shared" si="98"/>
        <v/>
      </c>
      <c r="E6282">
        <v>6280</v>
      </c>
    </row>
    <row r="6283" spans="2:5" x14ac:dyDescent="0.35">
      <c r="B6283" s="3">
        <v>6280</v>
      </c>
      <c r="C6283" s="5">
        <v>0.97936391362864272</v>
      </c>
      <c r="D6283" t="str">
        <f t="shared" si="98"/>
        <v/>
      </c>
      <c r="E6283">
        <v>6281</v>
      </c>
    </row>
    <row r="6284" spans="2:5" x14ac:dyDescent="0.35">
      <c r="B6284" s="3">
        <v>6281</v>
      </c>
      <c r="C6284" s="5">
        <v>0.57551989888320465</v>
      </c>
      <c r="D6284" t="str">
        <f t="shared" si="98"/>
        <v/>
      </c>
      <c r="E6284">
        <v>6282</v>
      </c>
    </row>
    <row r="6285" spans="2:5" x14ac:dyDescent="0.35">
      <c r="B6285" s="3">
        <v>6282</v>
      </c>
      <c r="C6285" s="5">
        <v>2.4710248135852764E-2</v>
      </c>
      <c r="D6285" t="str">
        <f t="shared" si="98"/>
        <v/>
      </c>
      <c r="E6285">
        <v>6283</v>
      </c>
    </row>
    <row r="6286" spans="2:5" x14ac:dyDescent="0.35">
      <c r="B6286" s="3">
        <v>6283</v>
      </c>
      <c r="C6286" s="5">
        <v>0.74624447267847194</v>
      </c>
      <c r="D6286" t="str">
        <f t="shared" si="98"/>
        <v/>
      </c>
      <c r="E6286">
        <v>6284</v>
      </c>
    </row>
    <row r="6287" spans="2:5" x14ac:dyDescent="0.35">
      <c r="B6287" s="3">
        <v>6284</v>
      </c>
      <c r="C6287" s="5">
        <v>0.57570795979801748</v>
      </c>
      <c r="D6287" t="str">
        <f t="shared" si="98"/>
        <v/>
      </c>
      <c r="E6287">
        <v>6285</v>
      </c>
    </row>
    <row r="6288" spans="2:5" x14ac:dyDescent="0.35">
      <c r="B6288" s="3">
        <v>6285</v>
      </c>
      <c r="C6288" s="5">
        <v>0.90577066499594927</v>
      </c>
      <c r="D6288" t="str">
        <f t="shared" si="98"/>
        <v/>
      </c>
      <c r="E6288">
        <v>6286</v>
      </c>
    </row>
    <row r="6289" spans="2:5" x14ac:dyDescent="0.35">
      <c r="B6289" s="3">
        <v>6286</v>
      </c>
      <c r="C6289" s="5">
        <v>0.60421452238866435</v>
      </c>
      <c r="D6289" t="str">
        <f t="shared" si="98"/>
        <v/>
      </c>
      <c r="E6289">
        <v>6287</v>
      </c>
    </row>
    <row r="6290" spans="2:5" x14ac:dyDescent="0.35">
      <c r="B6290" s="3">
        <v>6287</v>
      </c>
      <c r="C6290" s="5">
        <v>0.88364694040274194</v>
      </c>
      <c r="D6290" t="str">
        <f t="shared" si="98"/>
        <v/>
      </c>
      <c r="E6290">
        <v>6288</v>
      </c>
    </row>
    <row r="6291" spans="2:5" x14ac:dyDescent="0.35">
      <c r="B6291" s="3">
        <v>6288</v>
      </c>
      <c r="C6291" s="5">
        <v>0.26627721611573962</v>
      </c>
      <c r="D6291" t="str">
        <f t="shared" si="98"/>
        <v/>
      </c>
      <c r="E6291">
        <v>6289</v>
      </c>
    </row>
    <row r="6292" spans="2:5" x14ac:dyDescent="0.35">
      <c r="B6292" s="3">
        <v>6289</v>
      </c>
      <c r="C6292" s="5">
        <v>0.99483499315858248</v>
      </c>
      <c r="D6292" t="str">
        <f t="shared" si="98"/>
        <v/>
      </c>
      <c r="E6292">
        <v>6290</v>
      </c>
    </row>
    <row r="6293" spans="2:5" x14ac:dyDescent="0.35">
      <c r="B6293" s="3">
        <v>6290</v>
      </c>
      <c r="C6293" s="5">
        <v>0.41088844693592796</v>
      </c>
      <c r="D6293" t="str">
        <f t="shared" si="98"/>
        <v/>
      </c>
      <c r="E6293">
        <v>6291</v>
      </c>
    </row>
    <row r="6294" spans="2:5" x14ac:dyDescent="0.35">
      <c r="B6294" s="3">
        <v>6291</v>
      </c>
      <c r="C6294" s="5">
        <v>0.16244503453894688</v>
      </c>
      <c r="D6294" t="str">
        <f t="shared" si="98"/>
        <v/>
      </c>
      <c r="E6294">
        <v>6292</v>
      </c>
    </row>
    <row r="6295" spans="2:5" x14ac:dyDescent="0.35">
      <c r="B6295" s="3">
        <v>6292</v>
      </c>
      <c r="C6295" s="5">
        <v>0.80515433440586148</v>
      </c>
      <c r="D6295" t="str">
        <f t="shared" si="98"/>
        <v/>
      </c>
      <c r="E6295">
        <v>6293</v>
      </c>
    </row>
    <row r="6296" spans="2:5" x14ac:dyDescent="0.35">
      <c r="B6296" s="3">
        <v>6293</v>
      </c>
      <c r="C6296" s="5">
        <v>0.14756874941340603</v>
      </c>
      <c r="D6296" t="str">
        <f t="shared" si="98"/>
        <v/>
      </c>
      <c r="E6296">
        <v>6294</v>
      </c>
    </row>
    <row r="6297" spans="2:5" x14ac:dyDescent="0.35">
      <c r="B6297" s="3">
        <v>6294</v>
      </c>
      <c r="C6297" s="5">
        <v>8.5530205371397994E-4</v>
      </c>
      <c r="D6297" t="str">
        <f t="shared" si="98"/>
        <v/>
      </c>
      <c r="E6297">
        <v>6295</v>
      </c>
    </row>
    <row r="6298" spans="2:5" x14ac:dyDescent="0.35">
      <c r="B6298" s="3">
        <v>6295</v>
      </c>
      <c r="C6298" s="5">
        <v>0.46673942928524326</v>
      </c>
      <c r="D6298" t="str">
        <f t="shared" si="98"/>
        <v/>
      </c>
      <c r="E6298">
        <v>6296</v>
      </c>
    </row>
    <row r="6299" spans="2:5" x14ac:dyDescent="0.35">
      <c r="B6299" s="3">
        <v>6296</v>
      </c>
      <c r="C6299" s="5">
        <v>0.74120252443084289</v>
      </c>
      <c r="D6299" t="str">
        <f t="shared" si="98"/>
        <v/>
      </c>
      <c r="E6299">
        <v>6297</v>
      </c>
    </row>
    <row r="6300" spans="2:5" x14ac:dyDescent="0.35">
      <c r="B6300" s="3">
        <v>6297</v>
      </c>
      <c r="C6300" s="5">
        <v>0.78543530077910773</v>
      </c>
      <c r="D6300" t="str">
        <f t="shared" si="98"/>
        <v/>
      </c>
      <c r="E6300">
        <v>6298</v>
      </c>
    </row>
    <row r="6301" spans="2:5" x14ac:dyDescent="0.35">
      <c r="B6301" s="3">
        <v>6298</v>
      </c>
      <c r="C6301" s="5">
        <v>0.16711735175082432</v>
      </c>
      <c r="D6301" t="str">
        <f t="shared" si="98"/>
        <v/>
      </c>
      <c r="E6301">
        <v>6299</v>
      </c>
    </row>
    <row r="6302" spans="2:5" x14ac:dyDescent="0.35">
      <c r="B6302" s="3">
        <v>6299</v>
      </c>
      <c r="C6302" s="5">
        <v>0.92927086156216321</v>
      </c>
      <c r="D6302" t="str">
        <f t="shared" si="98"/>
        <v/>
      </c>
      <c r="E6302">
        <v>6300</v>
      </c>
    </row>
    <row r="6303" spans="2:5" x14ac:dyDescent="0.35">
      <c r="B6303" s="3">
        <v>6300</v>
      </c>
      <c r="C6303" s="5">
        <v>0.16787546509641615</v>
      </c>
      <c r="D6303" t="str">
        <f t="shared" si="98"/>
        <v/>
      </c>
      <c r="E6303">
        <v>6301</v>
      </c>
    </row>
    <row r="6304" spans="2:5" x14ac:dyDescent="0.35">
      <c r="B6304" s="3">
        <v>6301</v>
      </c>
      <c r="C6304" s="5">
        <v>0.80504441957425199</v>
      </c>
      <c r="D6304" t="str">
        <f t="shared" si="98"/>
        <v/>
      </c>
      <c r="E6304">
        <v>6302</v>
      </c>
    </row>
    <row r="6305" spans="2:5" x14ac:dyDescent="0.35">
      <c r="B6305" s="3">
        <v>6302</v>
      </c>
      <c r="C6305" s="5">
        <v>6.6902141935057613E-2</v>
      </c>
      <c r="D6305" t="str">
        <f t="shared" si="98"/>
        <v/>
      </c>
      <c r="E6305">
        <v>6303</v>
      </c>
    </row>
    <row r="6306" spans="2:5" x14ac:dyDescent="0.35">
      <c r="B6306" s="3">
        <v>6303</v>
      </c>
      <c r="C6306" s="5">
        <v>8.8238615898762807E-2</v>
      </c>
      <c r="D6306" t="str">
        <f t="shared" si="98"/>
        <v/>
      </c>
      <c r="E6306">
        <v>6304</v>
      </c>
    </row>
    <row r="6307" spans="2:5" x14ac:dyDescent="0.35">
      <c r="B6307" s="3">
        <v>6304</v>
      </c>
      <c r="C6307" s="5">
        <v>0.17698736180692076</v>
      </c>
      <c r="D6307" t="str">
        <f t="shared" si="98"/>
        <v/>
      </c>
      <c r="E6307">
        <v>6305</v>
      </c>
    </row>
    <row r="6308" spans="2:5" x14ac:dyDescent="0.35">
      <c r="B6308" s="3">
        <v>6305</v>
      </c>
      <c r="C6308" s="5">
        <v>0.65194250706513324</v>
      </c>
      <c r="D6308" t="str">
        <f t="shared" si="98"/>
        <v/>
      </c>
      <c r="E6308">
        <v>6306</v>
      </c>
    </row>
    <row r="6309" spans="2:5" x14ac:dyDescent="0.35">
      <c r="B6309" s="3">
        <v>6306</v>
      </c>
      <c r="C6309" s="5">
        <v>3.9817561645905108E-2</v>
      </c>
      <c r="D6309" t="str">
        <f t="shared" si="98"/>
        <v/>
      </c>
      <c r="E6309">
        <v>6307</v>
      </c>
    </row>
    <row r="6310" spans="2:5" x14ac:dyDescent="0.35">
      <c r="B6310" s="3">
        <v>6307</v>
      </c>
      <c r="C6310" s="5">
        <v>0.42214044531985229</v>
      </c>
      <c r="D6310" t="str">
        <f t="shared" si="98"/>
        <v/>
      </c>
      <c r="E6310">
        <v>6308</v>
      </c>
    </row>
    <row r="6311" spans="2:5" x14ac:dyDescent="0.35">
      <c r="B6311" s="3">
        <v>6308</v>
      </c>
      <c r="C6311" s="5">
        <v>0.35304559142360969</v>
      </c>
      <c r="D6311" t="str">
        <f t="shared" si="98"/>
        <v/>
      </c>
      <c r="E6311">
        <v>6309</v>
      </c>
    </row>
    <row r="6312" spans="2:5" x14ac:dyDescent="0.35">
      <c r="B6312" s="3">
        <v>6309</v>
      </c>
      <c r="C6312" s="5">
        <v>0.27973790574899027</v>
      </c>
      <c r="D6312" t="str">
        <f t="shared" si="98"/>
        <v/>
      </c>
      <c r="E6312">
        <v>6310</v>
      </c>
    </row>
    <row r="6313" spans="2:5" x14ac:dyDescent="0.35">
      <c r="B6313" s="3">
        <v>6310</v>
      </c>
      <c r="C6313" s="5">
        <v>0.61279752945813792</v>
      </c>
      <c r="D6313" t="str">
        <f t="shared" si="98"/>
        <v/>
      </c>
      <c r="E6313">
        <v>6311</v>
      </c>
    </row>
    <row r="6314" spans="2:5" x14ac:dyDescent="0.35">
      <c r="B6314" s="3">
        <v>6311</v>
      </c>
      <c r="C6314" s="5">
        <v>0.12493788734755462</v>
      </c>
      <c r="D6314" t="str">
        <f t="shared" si="98"/>
        <v/>
      </c>
      <c r="E6314">
        <v>6312</v>
      </c>
    </row>
    <row r="6315" spans="2:5" x14ac:dyDescent="0.35">
      <c r="B6315" s="3">
        <v>6312</v>
      </c>
      <c r="C6315" s="5">
        <v>0.88774866665200403</v>
      </c>
      <c r="D6315" t="str">
        <f t="shared" si="98"/>
        <v/>
      </c>
      <c r="E6315">
        <v>6313</v>
      </c>
    </row>
    <row r="6316" spans="2:5" x14ac:dyDescent="0.35">
      <c r="B6316" s="3">
        <v>6313</v>
      </c>
      <c r="C6316" s="5">
        <v>0.30968099528196813</v>
      </c>
      <c r="D6316" t="str">
        <f t="shared" si="98"/>
        <v/>
      </c>
      <c r="E6316">
        <v>6314</v>
      </c>
    </row>
    <row r="6317" spans="2:5" x14ac:dyDescent="0.35">
      <c r="B6317" s="3">
        <v>6314</v>
      </c>
      <c r="C6317" s="5">
        <v>0.19294870244926643</v>
      </c>
      <c r="D6317" t="str">
        <f t="shared" si="98"/>
        <v/>
      </c>
      <c r="E6317">
        <v>6315</v>
      </c>
    </row>
    <row r="6318" spans="2:5" x14ac:dyDescent="0.35">
      <c r="B6318" s="3">
        <v>6315</v>
      </c>
      <c r="C6318" s="5">
        <v>0.97963281729435348</v>
      </c>
      <c r="D6318" t="str">
        <f t="shared" si="98"/>
        <v/>
      </c>
      <c r="E6318">
        <v>6316</v>
      </c>
    </row>
    <row r="6319" spans="2:5" x14ac:dyDescent="0.35">
      <c r="B6319" s="3">
        <v>6316</v>
      </c>
      <c r="C6319" s="5">
        <v>0.10293640738943055</v>
      </c>
      <c r="D6319" t="str">
        <f t="shared" si="98"/>
        <v/>
      </c>
      <c r="E6319">
        <v>6317</v>
      </c>
    </row>
    <row r="6320" spans="2:5" x14ac:dyDescent="0.35">
      <c r="B6320" s="3">
        <v>6317</v>
      </c>
      <c r="C6320" s="5">
        <v>0.68392396138027289</v>
      </c>
      <c r="D6320" t="str">
        <f t="shared" si="98"/>
        <v/>
      </c>
      <c r="E6320">
        <v>6318</v>
      </c>
    </row>
    <row r="6321" spans="2:5" x14ac:dyDescent="0.35">
      <c r="B6321" s="3">
        <v>6318</v>
      </c>
      <c r="C6321" s="5">
        <v>0.10180960546612439</v>
      </c>
      <c r="D6321" t="str">
        <f t="shared" si="98"/>
        <v/>
      </c>
      <c r="E6321">
        <v>6319</v>
      </c>
    </row>
    <row r="6322" spans="2:5" x14ac:dyDescent="0.35">
      <c r="B6322" s="3">
        <v>6319</v>
      </c>
      <c r="C6322" s="5">
        <v>0.55241383118669452</v>
      </c>
      <c r="D6322" t="str">
        <f t="shared" si="98"/>
        <v/>
      </c>
      <c r="E6322">
        <v>6320</v>
      </c>
    </row>
    <row r="6323" spans="2:5" x14ac:dyDescent="0.35">
      <c r="B6323" s="3">
        <v>6320</v>
      </c>
      <c r="C6323" s="5">
        <v>0.33345630517421054</v>
      </c>
      <c r="D6323" t="str">
        <f t="shared" si="98"/>
        <v/>
      </c>
      <c r="E6323">
        <v>6321</v>
      </c>
    </row>
    <row r="6324" spans="2:5" x14ac:dyDescent="0.35">
      <c r="B6324" s="3">
        <v>6321</v>
      </c>
      <c r="C6324" s="5">
        <v>7.8322947708136859E-2</v>
      </c>
      <c r="D6324" t="str">
        <f t="shared" si="98"/>
        <v/>
      </c>
      <c r="E6324">
        <v>6322</v>
      </c>
    </row>
    <row r="6325" spans="2:5" x14ac:dyDescent="0.35">
      <c r="B6325" s="3">
        <v>6322</v>
      </c>
      <c r="C6325" s="5">
        <v>0.82290820220878536</v>
      </c>
      <c r="D6325" t="str">
        <f t="shared" si="98"/>
        <v/>
      </c>
      <c r="E6325">
        <v>6323</v>
      </c>
    </row>
    <row r="6326" spans="2:5" x14ac:dyDescent="0.35">
      <c r="B6326" s="3">
        <v>6323</v>
      </c>
      <c r="C6326" s="5">
        <v>0.60441958656838868</v>
      </c>
      <c r="D6326" t="str">
        <f t="shared" si="98"/>
        <v/>
      </c>
      <c r="E6326">
        <v>6324</v>
      </c>
    </row>
    <row r="6327" spans="2:5" x14ac:dyDescent="0.35">
      <c r="B6327" s="3">
        <v>6324</v>
      </c>
      <c r="C6327" s="5">
        <v>0.25520883968161945</v>
      </c>
      <c r="D6327" t="str">
        <f t="shared" si="98"/>
        <v/>
      </c>
      <c r="E6327">
        <v>6325</v>
      </c>
    </row>
    <row r="6328" spans="2:5" x14ac:dyDescent="0.35">
      <c r="B6328" s="3">
        <v>6325</v>
      </c>
      <c r="C6328" s="5">
        <v>0.716411137375211</v>
      </c>
      <c r="D6328" t="str">
        <f t="shared" si="98"/>
        <v/>
      </c>
      <c r="E6328">
        <v>6326</v>
      </c>
    </row>
    <row r="6329" spans="2:5" x14ac:dyDescent="0.35">
      <c r="B6329" s="3">
        <v>6326</v>
      </c>
      <c r="C6329" s="5">
        <v>0.55748125610233024</v>
      </c>
      <c r="D6329" t="str">
        <f t="shared" si="98"/>
        <v/>
      </c>
      <c r="E6329">
        <v>6327</v>
      </c>
    </row>
    <row r="6330" spans="2:5" x14ac:dyDescent="0.35">
      <c r="B6330" s="3">
        <v>6327</v>
      </c>
      <c r="C6330" s="5">
        <v>0.93675968921108699</v>
      </c>
      <c r="D6330" t="str">
        <f t="shared" si="98"/>
        <v/>
      </c>
      <c r="E6330">
        <v>6328</v>
      </c>
    </row>
    <row r="6331" spans="2:5" x14ac:dyDescent="0.35">
      <c r="B6331" s="3">
        <v>6328</v>
      </c>
      <c r="C6331" s="5">
        <v>3.8679333809455985E-2</v>
      </c>
      <c r="D6331" t="str">
        <f t="shared" si="98"/>
        <v/>
      </c>
      <c r="E6331">
        <v>6329</v>
      </c>
    </row>
    <row r="6332" spans="2:5" x14ac:dyDescent="0.35">
      <c r="B6332" s="3">
        <v>6329</v>
      </c>
      <c r="C6332" s="5">
        <v>0.12050250728720346</v>
      </c>
      <c r="D6332" t="str">
        <f t="shared" si="98"/>
        <v/>
      </c>
      <c r="E6332">
        <v>6330</v>
      </c>
    </row>
    <row r="6333" spans="2:5" x14ac:dyDescent="0.35">
      <c r="B6333" s="3">
        <v>6330</v>
      </c>
      <c r="C6333" s="5">
        <v>2.995288949962549E-2</v>
      </c>
      <c r="D6333" t="str">
        <f t="shared" si="98"/>
        <v/>
      </c>
      <c r="E6333">
        <v>6331</v>
      </c>
    </row>
    <row r="6334" spans="2:5" x14ac:dyDescent="0.35">
      <c r="B6334" s="3">
        <v>6331</v>
      </c>
      <c r="C6334" s="5">
        <v>0.16543137837261546</v>
      </c>
      <c r="D6334" t="str">
        <f t="shared" si="98"/>
        <v/>
      </c>
      <c r="E6334">
        <v>6332</v>
      </c>
    </row>
    <row r="6335" spans="2:5" x14ac:dyDescent="0.35">
      <c r="B6335" s="3">
        <v>6332</v>
      </c>
      <c r="C6335" s="5">
        <v>0.49153053921050471</v>
      </c>
      <c r="D6335" t="str">
        <f t="shared" si="98"/>
        <v/>
      </c>
      <c r="E6335">
        <v>6333</v>
      </c>
    </row>
    <row r="6336" spans="2:5" x14ac:dyDescent="0.35">
      <c r="B6336" s="3">
        <v>6333</v>
      </c>
      <c r="C6336" s="5">
        <v>0.52350385608789718</v>
      </c>
      <c r="D6336" t="str">
        <f t="shared" si="98"/>
        <v/>
      </c>
      <c r="E6336">
        <v>6334</v>
      </c>
    </row>
    <row r="6337" spans="2:5" x14ac:dyDescent="0.35">
      <c r="B6337" s="3">
        <v>6334</v>
      </c>
      <c r="C6337" s="5">
        <v>0.85157776616173075</v>
      </c>
      <c r="D6337" t="str">
        <f t="shared" si="98"/>
        <v/>
      </c>
      <c r="E6337">
        <v>6335</v>
      </c>
    </row>
    <row r="6338" spans="2:5" x14ac:dyDescent="0.35">
      <c r="B6338" s="3">
        <v>6335</v>
      </c>
      <c r="C6338" s="5">
        <v>0.65110683316294393</v>
      </c>
      <c r="D6338" t="str">
        <f t="shared" si="98"/>
        <v/>
      </c>
      <c r="E6338">
        <v>6336</v>
      </c>
    </row>
    <row r="6339" spans="2:5" x14ac:dyDescent="0.35">
      <c r="B6339" s="3">
        <v>6336</v>
      </c>
      <c r="C6339" s="5">
        <v>0.30307902776235385</v>
      </c>
      <c r="D6339" t="str">
        <f t="shared" si="98"/>
        <v/>
      </c>
      <c r="E6339">
        <v>6337</v>
      </c>
    </row>
    <row r="6340" spans="2:5" x14ac:dyDescent="0.35">
      <c r="B6340" s="3">
        <v>6337</v>
      </c>
      <c r="C6340" s="5">
        <v>0.62617329242233344</v>
      </c>
      <c r="D6340" t="str">
        <f t="shared" si="98"/>
        <v/>
      </c>
      <c r="E6340">
        <v>6338</v>
      </c>
    </row>
    <row r="6341" spans="2:5" x14ac:dyDescent="0.35">
      <c r="B6341" s="3">
        <v>6338</v>
      </c>
      <c r="C6341" s="5">
        <v>0.32392563975781052</v>
      </c>
      <c r="D6341" t="str">
        <f t="shared" ref="D6341:D6404" si="99">IF(E6341&lt;=$L$1+1,C6341,"")</f>
        <v/>
      </c>
      <c r="E6341">
        <v>6339</v>
      </c>
    </row>
    <row r="6342" spans="2:5" x14ac:dyDescent="0.35">
      <c r="B6342" s="3">
        <v>6339</v>
      </c>
      <c r="C6342" s="5">
        <v>0.63824896166006595</v>
      </c>
      <c r="D6342" t="str">
        <f t="shared" si="99"/>
        <v/>
      </c>
      <c r="E6342">
        <v>6340</v>
      </c>
    </row>
    <row r="6343" spans="2:5" x14ac:dyDescent="0.35">
      <c r="B6343" s="3">
        <v>6340</v>
      </c>
      <c r="C6343" s="5">
        <v>3.7925356418046841E-2</v>
      </c>
      <c r="D6343" t="str">
        <f t="shared" si="99"/>
        <v/>
      </c>
      <c r="E6343">
        <v>6341</v>
      </c>
    </row>
    <row r="6344" spans="2:5" x14ac:dyDescent="0.35">
      <c r="B6344" s="3">
        <v>6341</v>
      </c>
      <c r="C6344" s="5">
        <v>0.5944428877653416</v>
      </c>
      <c r="D6344" t="str">
        <f t="shared" si="99"/>
        <v/>
      </c>
      <c r="E6344">
        <v>6342</v>
      </c>
    </row>
    <row r="6345" spans="2:5" x14ac:dyDescent="0.35">
      <c r="B6345" s="3">
        <v>6342</v>
      </c>
      <c r="C6345" s="5">
        <v>0.53333272933764575</v>
      </c>
      <c r="D6345" t="str">
        <f t="shared" si="99"/>
        <v/>
      </c>
      <c r="E6345">
        <v>6343</v>
      </c>
    </row>
    <row r="6346" spans="2:5" x14ac:dyDescent="0.35">
      <c r="B6346" s="3">
        <v>6343</v>
      </c>
      <c r="C6346" s="5">
        <v>0.58610993120508015</v>
      </c>
      <c r="D6346" t="str">
        <f t="shared" si="99"/>
        <v/>
      </c>
      <c r="E6346">
        <v>6344</v>
      </c>
    </row>
    <row r="6347" spans="2:5" x14ac:dyDescent="0.35">
      <c r="B6347" s="3">
        <v>6344</v>
      </c>
      <c r="C6347" s="5">
        <v>0.27140762227443704</v>
      </c>
      <c r="D6347" t="str">
        <f t="shared" si="99"/>
        <v/>
      </c>
      <c r="E6347">
        <v>6345</v>
      </c>
    </row>
    <row r="6348" spans="2:5" x14ac:dyDescent="0.35">
      <c r="B6348" s="3">
        <v>6345</v>
      </c>
      <c r="C6348" s="5">
        <v>0.38914974028025773</v>
      </c>
      <c r="D6348" t="str">
        <f t="shared" si="99"/>
        <v/>
      </c>
      <c r="E6348">
        <v>6346</v>
      </c>
    </row>
    <row r="6349" spans="2:5" x14ac:dyDescent="0.35">
      <c r="B6349" s="3">
        <v>6346</v>
      </c>
      <c r="C6349" s="5">
        <v>5.1323187748468224E-2</v>
      </c>
      <c r="D6349" t="str">
        <f t="shared" si="99"/>
        <v/>
      </c>
      <c r="E6349">
        <v>6347</v>
      </c>
    </row>
    <row r="6350" spans="2:5" x14ac:dyDescent="0.35">
      <c r="B6350" s="3">
        <v>6347</v>
      </c>
      <c r="C6350" s="5">
        <v>0.89151701404833572</v>
      </c>
      <c r="D6350" t="str">
        <f t="shared" si="99"/>
        <v/>
      </c>
      <c r="E6350">
        <v>6348</v>
      </c>
    </row>
    <row r="6351" spans="2:5" x14ac:dyDescent="0.35">
      <c r="B6351" s="3">
        <v>6348</v>
      </c>
      <c r="C6351" s="5">
        <v>0.88362666642512622</v>
      </c>
      <c r="D6351" t="str">
        <f t="shared" si="99"/>
        <v/>
      </c>
      <c r="E6351">
        <v>6349</v>
      </c>
    </row>
    <row r="6352" spans="2:5" x14ac:dyDescent="0.35">
      <c r="B6352" s="3">
        <v>6349</v>
      </c>
      <c r="C6352" s="5">
        <v>0.29670585326662502</v>
      </c>
      <c r="D6352" t="str">
        <f t="shared" si="99"/>
        <v/>
      </c>
      <c r="E6352">
        <v>6350</v>
      </c>
    </row>
    <row r="6353" spans="2:5" x14ac:dyDescent="0.35">
      <c r="B6353" s="3">
        <v>6350</v>
      </c>
      <c r="C6353" s="5">
        <v>0.21721758993868379</v>
      </c>
      <c r="D6353" t="str">
        <f t="shared" si="99"/>
        <v/>
      </c>
      <c r="E6353">
        <v>6351</v>
      </c>
    </row>
    <row r="6354" spans="2:5" x14ac:dyDescent="0.35">
      <c r="B6354" s="3">
        <v>6351</v>
      </c>
      <c r="C6354" s="5">
        <v>0.31566828887066245</v>
      </c>
      <c r="D6354" t="str">
        <f t="shared" si="99"/>
        <v/>
      </c>
      <c r="E6354">
        <v>6352</v>
      </c>
    </row>
    <row r="6355" spans="2:5" x14ac:dyDescent="0.35">
      <c r="B6355" s="3">
        <v>6352</v>
      </c>
      <c r="C6355" s="5">
        <v>0.17601190598441163</v>
      </c>
      <c r="D6355" t="str">
        <f t="shared" si="99"/>
        <v/>
      </c>
      <c r="E6355">
        <v>6353</v>
      </c>
    </row>
    <row r="6356" spans="2:5" x14ac:dyDescent="0.35">
      <c r="B6356" s="3">
        <v>6353</v>
      </c>
      <c r="C6356" s="5">
        <v>0.31835903784515496</v>
      </c>
      <c r="D6356" t="str">
        <f t="shared" si="99"/>
        <v/>
      </c>
      <c r="E6356">
        <v>6354</v>
      </c>
    </row>
    <row r="6357" spans="2:5" x14ac:dyDescent="0.35">
      <c r="B6357" s="3">
        <v>6354</v>
      </c>
      <c r="C6357" s="5">
        <v>0.38615600434702069</v>
      </c>
      <c r="D6357" t="str">
        <f t="shared" si="99"/>
        <v/>
      </c>
      <c r="E6357">
        <v>6355</v>
      </c>
    </row>
    <row r="6358" spans="2:5" x14ac:dyDescent="0.35">
      <c r="B6358" s="3">
        <v>6355</v>
      </c>
      <c r="C6358" s="5">
        <v>0.57914509781452972</v>
      </c>
      <c r="D6358" t="str">
        <f t="shared" si="99"/>
        <v/>
      </c>
      <c r="E6358">
        <v>6356</v>
      </c>
    </row>
    <row r="6359" spans="2:5" x14ac:dyDescent="0.35">
      <c r="B6359" s="3">
        <v>6356</v>
      </c>
      <c r="C6359" s="5">
        <v>0.27870829974680122</v>
      </c>
      <c r="D6359" t="str">
        <f t="shared" si="99"/>
        <v/>
      </c>
      <c r="E6359">
        <v>6357</v>
      </c>
    </row>
    <row r="6360" spans="2:5" x14ac:dyDescent="0.35">
      <c r="B6360" s="3">
        <v>6357</v>
      </c>
      <c r="C6360" s="5">
        <v>0.91067385590710082</v>
      </c>
      <c r="D6360" t="str">
        <f t="shared" si="99"/>
        <v/>
      </c>
      <c r="E6360">
        <v>6358</v>
      </c>
    </row>
    <row r="6361" spans="2:5" x14ac:dyDescent="0.35">
      <c r="B6361" s="3">
        <v>6358</v>
      </c>
      <c r="C6361" s="5">
        <v>0.14443101418779924</v>
      </c>
      <c r="D6361" t="str">
        <f t="shared" si="99"/>
        <v/>
      </c>
      <c r="E6361">
        <v>6359</v>
      </c>
    </row>
    <row r="6362" spans="2:5" x14ac:dyDescent="0.35">
      <c r="B6362" s="3">
        <v>6359</v>
      </c>
      <c r="C6362" s="5">
        <v>0.22179739095545381</v>
      </c>
      <c r="D6362" t="str">
        <f t="shared" si="99"/>
        <v/>
      </c>
      <c r="E6362">
        <v>6360</v>
      </c>
    </row>
    <row r="6363" spans="2:5" x14ac:dyDescent="0.35">
      <c r="B6363" s="3">
        <v>6360</v>
      </c>
      <c r="C6363" s="5">
        <v>0.52999942772362518</v>
      </c>
      <c r="D6363" t="str">
        <f t="shared" si="99"/>
        <v/>
      </c>
      <c r="E6363">
        <v>6361</v>
      </c>
    </row>
    <row r="6364" spans="2:5" x14ac:dyDescent="0.35">
      <c r="B6364" s="3">
        <v>6361</v>
      </c>
      <c r="C6364" s="5">
        <v>0.9244344688414089</v>
      </c>
      <c r="D6364" t="str">
        <f t="shared" si="99"/>
        <v/>
      </c>
      <c r="E6364">
        <v>6362</v>
      </c>
    </row>
    <row r="6365" spans="2:5" x14ac:dyDescent="0.35">
      <c r="B6365" s="3">
        <v>6362</v>
      </c>
      <c r="C6365" s="5">
        <v>0.3253844021214829</v>
      </c>
      <c r="D6365" t="str">
        <f t="shared" si="99"/>
        <v/>
      </c>
      <c r="E6365">
        <v>6363</v>
      </c>
    </row>
    <row r="6366" spans="2:5" x14ac:dyDescent="0.35">
      <c r="B6366" s="3">
        <v>6363</v>
      </c>
      <c r="C6366" s="5">
        <v>3.5498898186297034E-2</v>
      </c>
      <c r="D6366" t="str">
        <f t="shared" si="99"/>
        <v/>
      </c>
      <c r="E6366">
        <v>6364</v>
      </c>
    </row>
    <row r="6367" spans="2:5" x14ac:dyDescent="0.35">
      <c r="B6367" s="3">
        <v>6364</v>
      </c>
      <c r="C6367" s="5">
        <v>0.68401740494484686</v>
      </c>
      <c r="D6367" t="str">
        <f t="shared" si="99"/>
        <v/>
      </c>
      <c r="E6367">
        <v>6365</v>
      </c>
    </row>
    <row r="6368" spans="2:5" x14ac:dyDescent="0.35">
      <c r="B6368" s="3">
        <v>6365</v>
      </c>
      <c r="C6368" s="5">
        <v>0.68543325507195385</v>
      </c>
      <c r="D6368" t="str">
        <f t="shared" si="99"/>
        <v/>
      </c>
      <c r="E6368">
        <v>6366</v>
      </c>
    </row>
    <row r="6369" spans="2:5" x14ac:dyDescent="0.35">
      <c r="B6369" s="3">
        <v>6366</v>
      </c>
      <c r="C6369" s="5">
        <v>0.72965429712067476</v>
      </c>
      <c r="D6369" t="str">
        <f t="shared" si="99"/>
        <v/>
      </c>
      <c r="E6369">
        <v>6367</v>
      </c>
    </row>
    <row r="6370" spans="2:5" x14ac:dyDescent="0.35">
      <c r="B6370" s="3">
        <v>6367</v>
      </c>
      <c r="C6370" s="5">
        <v>0.730267682418967</v>
      </c>
      <c r="D6370" t="str">
        <f t="shared" si="99"/>
        <v/>
      </c>
      <c r="E6370">
        <v>6368</v>
      </c>
    </row>
    <row r="6371" spans="2:5" x14ac:dyDescent="0.35">
      <c r="B6371" s="3">
        <v>6368</v>
      </c>
      <c r="C6371" s="5">
        <v>0.21425042914206072</v>
      </c>
      <c r="D6371" t="str">
        <f t="shared" si="99"/>
        <v/>
      </c>
      <c r="E6371">
        <v>6369</v>
      </c>
    </row>
    <row r="6372" spans="2:5" x14ac:dyDescent="0.35">
      <c r="B6372" s="3">
        <v>6369</v>
      </c>
      <c r="C6372" s="5">
        <v>0.28084740967768018</v>
      </c>
      <c r="D6372" t="str">
        <f t="shared" si="99"/>
        <v/>
      </c>
      <c r="E6372">
        <v>6370</v>
      </c>
    </row>
    <row r="6373" spans="2:5" x14ac:dyDescent="0.35">
      <c r="B6373" s="3">
        <v>6370</v>
      </c>
      <c r="C6373" s="5">
        <v>0.98784436889198624</v>
      </c>
      <c r="D6373" t="str">
        <f t="shared" si="99"/>
        <v/>
      </c>
      <c r="E6373">
        <v>6371</v>
      </c>
    </row>
    <row r="6374" spans="2:5" x14ac:dyDescent="0.35">
      <c r="B6374" s="3">
        <v>6371</v>
      </c>
      <c r="C6374" s="5">
        <v>0.33479043988538792</v>
      </c>
      <c r="D6374" t="str">
        <f t="shared" si="99"/>
        <v/>
      </c>
      <c r="E6374">
        <v>6372</v>
      </c>
    </row>
    <row r="6375" spans="2:5" x14ac:dyDescent="0.35">
      <c r="B6375" s="3">
        <v>6372</v>
      </c>
      <c r="C6375" s="5">
        <v>0.13554154593588186</v>
      </c>
      <c r="D6375" t="str">
        <f t="shared" si="99"/>
        <v/>
      </c>
      <c r="E6375">
        <v>6373</v>
      </c>
    </row>
    <row r="6376" spans="2:5" x14ac:dyDescent="0.35">
      <c r="B6376" s="3">
        <v>6373</v>
      </c>
      <c r="C6376" s="5">
        <v>4.5853793541820287E-2</v>
      </c>
      <c r="D6376" t="str">
        <f t="shared" si="99"/>
        <v/>
      </c>
      <c r="E6376">
        <v>6374</v>
      </c>
    </row>
    <row r="6377" spans="2:5" x14ac:dyDescent="0.35">
      <c r="B6377" s="3">
        <v>6374</v>
      </c>
      <c r="C6377" s="5">
        <v>0.15559268267739379</v>
      </c>
      <c r="D6377" t="str">
        <f t="shared" si="99"/>
        <v/>
      </c>
      <c r="E6377">
        <v>6375</v>
      </c>
    </row>
    <row r="6378" spans="2:5" x14ac:dyDescent="0.35">
      <c r="B6378" s="3">
        <v>6375</v>
      </c>
      <c r="C6378" s="5">
        <v>0.42481904205627286</v>
      </c>
      <c r="D6378" t="str">
        <f t="shared" si="99"/>
        <v/>
      </c>
      <c r="E6378">
        <v>6376</v>
      </c>
    </row>
    <row r="6379" spans="2:5" x14ac:dyDescent="0.35">
      <c r="B6379" s="3">
        <v>6376</v>
      </c>
      <c r="C6379" s="5">
        <v>0.22121928975846761</v>
      </c>
      <c r="D6379" t="str">
        <f t="shared" si="99"/>
        <v/>
      </c>
      <c r="E6379">
        <v>6377</v>
      </c>
    </row>
    <row r="6380" spans="2:5" x14ac:dyDescent="0.35">
      <c r="B6380" s="3">
        <v>6377</v>
      </c>
      <c r="C6380" s="5">
        <v>0.62001452364496346</v>
      </c>
      <c r="D6380" t="str">
        <f t="shared" si="99"/>
        <v/>
      </c>
      <c r="E6380">
        <v>6378</v>
      </c>
    </row>
    <row r="6381" spans="2:5" x14ac:dyDescent="0.35">
      <c r="B6381" s="3">
        <v>6378</v>
      </c>
      <c r="C6381" s="5">
        <v>0.61051054603197541</v>
      </c>
      <c r="D6381" t="str">
        <f t="shared" si="99"/>
        <v/>
      </c>
      <c r="E6381">
        <v>6379</v>
      </c>
    </row>
    <row r="6382" spans="2:5" x14ac:dyDescent="0.35">
      <c r="B6382" s="3">
        <v>6379</v>
      </c>
      <c r="C6382" s="5">
        <v>0.97939060940103673</v>
      </c>
      <c r="D6382" t="str">
        <f t="shared" si="99"/>
        <v/>
      </c>
      <c r="E6382">
        <v>6380</v>
      </c>
    </row>
    <row r="6383" spans="2:5" x14ac:dyDescent="0.35">
      <c r="B6383" s="3">
        <v>6380</v>
      </c>
      <c r="C6383" s="5">
        <v>0.88248999012429785</v>
      </c>
      <c r="D6383" t="str">
        <f t="shared" si="99"/>
        <v/>
      </c>
      <c r="E6383">
        <v>6381</v>
      </c>
    </row>
    <row r="6384" spans="2:5" x14ac:dyDescent="0.35">
      <c r="B6384" s="3">
        <v>6381</v>
      </c>
      <c r="C6384" s="5">
        <v>9.2545000269328881E-2</v>
      </c>
      <c r="D6384" t="str">
        <f t="shared" si="99"/>
        <v/>
      </c>
      <c r="E6384">
        <v>6382</v>
      </c>
    </row>
    <row r="6385" spans="2:5" x14ac:dyDescent="0.35">
      <c r="B6385" s="3">
        <v>6382</v>
      </c>
      <c r="C6385" s="5">
        <v>0.29567811183559423</v>
      </c>
      <c r="D6385" t="str">
        <f t="shared" si="99"/>
        <v/>
      </c>
      <c r="E6385">
        <v>6383</v>
      </c>
    </row>
    <row r="6386" spans="2:5" x14ac:dyDescent="0.35">
      <c r="B6386" s="3">
        <v>6383</v>
      </c>
      <c r="C6386" s="5">
        <v>4.1688163637957354E-2</v>
      </c>
      <c r="D6386" t="str">
        <f t="shared" si="99"/>
        <v/>
      </c>
      <c r="E6386">
        <v>6384</v>
      </c>
    </row>
    <row r="6387" spans="2:5" x14ac:dyDescent="0.35">
      <c r="B6387" s="3">
        <v>6384</v>
      </c>
      <c r="C6387" s="5">
        <v>0.77697606976249045</v>
      </c>
      <c r="D6387" t="str">
        <f t="shared" si="99"/>
        <v/>
      </c>
      <c r="E6387">
        <v>6385</v>
      </c>
    </row>
    <row r="6388" spans="2:5" x14ac:dyDescent="0.35">
      <c r="B6388" s="3">
        <v>6385</v>
      </c>
      <c r="C6388" s="5">
        <v>0.63530975796759648</v>
      </c>
      <c r="D6388" t="str">
        <f t="shared" si="99"/>
        <v/>
      </c>
      <c r="E6388">
        <v>6386</v>
      </c>
    </row>
    <row r="6389" spans="2:5" x14ac:dyDescent="0.35">
      <c r="B6389" s="3">
        <v>6386</v>
      </c>
      <c r="C6389" s="5">
        <v>0.71543302989430402</v>
      </c>
      <c r="D6389" t="str">
        <f t="shared" si="99"/>
        <v/>
      </c>
      <c r="E6389">
        <v>6387</v>
      </c>
    </row>
    <row r="6390" spans="2:5" x14ac:dyDescent="0.35">
      <c r="B6390" s="3">
        <v>6387</v>
      </c>
      <c r="C6390" s="5">
        <v>0.71129490952766461</v>
      </c>
      <c r="D6390" t="str">
        <f t="shared" si="99"/>
        <v/>
      </c>
      <c r="E6390">
        <v>6388</v>
      </c>
    </row>
    <row r="6391" spans="2:5" x14ac:dyDescent="0.35">
      <c r="B6391" s="3">
        <v>6388</v>
      </c>
      <c r="C6391" s="5">
        <v>0.43402557864969871</v>
      </c>
      <c r="D6391" t="str">
        <f t="shared" si="99"/>
        <v/>
      </c>
      <c r="E6391">
        <v>6389</v>
      </c>
    </row>
    <row r="6392" spans="2:5" x14ac:dyDescent="0.35">
      <c r="B6392" s="3">
        <v>6389</v>
      </c>
      <c r="C6392" s="5">
        <v>4.7083425850473426E-2</v>
      </c>
      <c r="D6392" t="str">
        <f t="shared" si="99"/>
        <v/>
      </c>
      <c r="E6392">
        <v>6390</v>
      </c>
    </row>
    <row r="6393" spans="2:5" x14ac:dyDescent="0.35">
      <c r="B6393" s="3">
        <v>6390</v>
      </c>
      <c r="C6393" s="5">
        <v>0.22960847392197681</v>
      </c>
      <c r="D6393" t="str">
        <f t="shared" si="99"/>
        <v/>
      </c>
      <c r="E6393">
        <v>6391</v>
      </c>
    </row>
    <row r="6394" spans="2:5" x14ac:dyDescent="0.35">
      <c r="B6394" s="3">
        <v>6391</v>
      </c>
      <c r="C6394" s="5">
        <v>0.493043091768117</v>
      </c>
      <c r="D6394" t="str">
        <f t="shared" si="99"/>
        <v/>
      </c>
      <c r="E6394">
        <v>6392</v>
      </c>
    </row>
    <row r="6395" spans="2:5" x14ac:dyDescent="0.35">
      <c r="B6395" s="3">
        <v>6392</v>
      </c>
      <c r="C6395" s="5">
        <v>0.44795434111989718</v>
      </c>
      <c r="D6395" t="str">
        <f t="shared" si="99"/>
        <v/>
      </c>
      <c r="E6395">
        <v>6393</v>
      </c>
    </row>
    <row r="6396" spans="2:5" x14ac:dyDescent="0.35">
      <c r="B6396" s="3">
        <v>6393</v>
      </c>
      <c r="C6396" s="5">
        <v>0.82232919304083263</v>
      </c>
      <c r="D6396" t="str">
        <f t="shared" si="99"/>
        <v/>
      </c>
      <c r="E6396">
        <v>6394</v>
      </c>
    </row>
    <row r="6397" spans="2:5" x14ac:dyDescent="0.35">
      <c r="B6397" s="3">
        <v>6394</v>
      </c>
      <c r="C6397" s="5">
        <v>7.9149058788276605E-2</v>
      </c>
      <c r="D6397" t="str">
        <f t="shared" si="99"/>
        <v/>
      </c>
      <c r="E6397">
        <v>6395</v>
      </c>
    </row>
    <row r="6398" spans="2:5" x14ac:dyDescent="0.35">
      <c r="B6398" s="3">
        <v>6395</v>
      </c>
      <c r="C6398" s="5">
        <v>0.34843218329456138</v>
      </c>
      <c r="D6398" t="str">
        <f t="shared" si="99"/>
        <v/>
      </c>
      <c r="E6398">
        <v>6396</v>
      </c>
    </row>
    <row r="6399" spans="2:5" x14ac:dyDescent="0.35">
      <c r="B6399" s="3">
        <v>6396</v>
      </c>
      <c r="C6399" s="5">
        <v>1.4871713089406935E-2</v>
      </c>
      <c r="D6399" t="str">
        <f t="shared" si="99"/>
        <v/>
      </c>
      <c r="E6399">
        <v>6397</v>
      </c>
    </row>
    <row r="6400" spans="2:5" x14ac:dyDescent="0.35">
      <c r="B6400" s="3">
        <v>6397</v>
      </c>
      <c r="C6400" s="5">
        <v>0.37019118779297655</v>
      </c>
      <c r="D6400" t="str">
        <f t="shared" si="99"/>
        <v/>
      </c>
      <c r="E6400">
        <v>6398</v>
      </c>
    </row>
    <row r="6401" spans="2:5" x14ac:dyDescent="0.35">
      <c r="B6401" s="3">
        <v>6398</v>
      </c>
      <c r="C6401" s="5">
        <v>9.5480630117614762E-2</v>
      </c>
      <c r="D6401" t="str">
        <f t="shared" si="99"/>
        <v/>
      </c>
      <c r="E6401">
        <v>6399</v>
      </c>
    </row>
    <row r="6402" spans="2:5" x14ac:dyDescent="0.35">
      <c r="B6402" s="3">
        <v>6399</v>
      </c>
      <c r="C6402" s="5">
        <v>0.69156239640928296</v>
      </c>
      <c r="D6402" t="str">
        <f t="shared" si="99"/>
        <v/>
      </c>
      <c r="E6402">
        <v>6400</v>
      </c>
    </row>
    <row r="6403" spans="2:5" x14ac:dyDescent="0.35">
      <c r="B6403" s="3">
        <v>6400</v>
      </c>
      <c r="C6403" s="5">
        <v>0.48046228428581617</v>
      </c>
      <c r="D6403" t="str">
        <f t="shared" si="99"/>
        <v/>
      </c>
      <c r="E6403">
        <v>6401</v>
      </c>
    </row>
    <row r="6404" spans="2:5" x14ac:dyDescent="0.35">
      <c r="B6404" s="3">
        <v>6401</v>
      </c>
      <c r="C6404" s="5">
        <v>0.42447840729344222</v>
      </c>
      <c r="D6404" t="str">
        <f t="shared" si="99"/>
        <v/>
      </c>
      <c r="E6404">
        <v>6402</v>
      </c>
    </row>
    <row r="6405" spans="2:5" x14ac:dyDescent="0.35">
      <c r="B6405" s="3">
        <v>6402</v>
      </c>
      <c r="C6405" s="5">
        <v>0.90664239962289095</v>
      </c>
      <c r="D6405" t="str">
        <f t="shared" ref="D6405:D6468" si="100">IF(E6405&lt;=$L$1+1,C6405,"")</f>
        <v/>
      </c>
      <c r="E6405">
        <v>6403</v>
      </c>
    </row>
    <row r="6406" spans="2:5" x14ac:dyDescent="0.35">
      <c r="B6406" s="3">
        <v>6403</v>
      </c>
      <c r="C6406" s="5">
        <v>2.9041233467119398E-2</v>
      </c>
      <c r="D6406" t="str">
        <f t="shared" si="100"/>
        <v/>
      </c>
      <c r="E6406">
        <v>6404</v>
      </c>
    </row>
    <row r="6407" spans="2:5" x14ac:dyDescent="0.35">
      <c r="B6407" s="3">
        <v>6404</v>
      </c>
      <c r="C6407" s="5">
        <v>1.7032312120453863E-2</v>
      </c>
      <c r="D6407" t="str">
        <f t="shared" si="100"/>
        <v/>
      </c>
      <c r="E6407">
        <v>6405</v>
      </c>
    </row>
    <row r="6408" spans="2:5" x14ac:dyDescent="0.35">
      <c r="B6408" s="3">
        <v>6405</v>
      </c>
      <c r="C6408" s="5">
        <v>0.22819249602737735</v>
      </c>
      <c r="D6408" t="str">
        <f t="shared" si="100"/>
        <v/>
      </c>
      <c r="E6408">
        <v>6406</v>
      </c>
    </row>
    <row r="6409" spans="2:5" x14ac:dyDescent="0.35">
      <c r="B6409" s="3">
        <v>6406</v>
      </c>
      <c r="C6409" s="5">
        <v>0.15916992452782075</v>
      </c>
      <c r="D6409" t="str">
        <f t="shared" si="100"/>
        <v/>
      </c>
      <c r="E6409">
        <v>6407</v>
      </c>
    </row>
    <row r="6410" spans="2:5" x14ac:dyDescent="0.35">
      <c r="B6410" s="3">
        <v>6407</v>
      </c>
      <c r="C6410" s="5">
        <v>0.65613293316225618</v>
      </c>
      <c r="D6410" t="str">
        <f t="shared" si="100"/>
        <v/>
      </c>
      <c r="E6410">
        <v>6408</v>
      </c>
    </row>
    <row r="6411" spans="2:5" x14ac:dyDescent="0.35">
      <c r="B6411" s="3">
        <v>6408</v>
      </c>
      <c r="C6411" s="5">
        <v>1.344969275766883E-2</v>
      </c>
      <c r="D6411" t="str">
        <f t="shared" si="100"/>
        <v/>
      </c>
      <c r="E6411">
        <v>6409</v>
      </c>
    </row>
    <row r="6412" spans="2:5" x14ac:dyDescent="0.35">
      <c r="B6412" s="3">
        <v>6409</v>
      </c>
      <c r="C6412" s="5">
        <v>0.87736999124791681</v>
      </c>
      <c r="D6412" t="str">
        <f t="shared" si="100"/>
        <v/>
      </c>
      <c r="E6412">
        <v>6410</v>
      </c>
    </row>
    <row r="6413" spans="2:5" x14ac:dyDescent="0.35">
      <c r="B6413" s="3">
        <v>6410</v>
      </c>
      <c r="C6413" s="5">
        <v>8.5943233045154277E-2</v>
      </c>
      <c r="D6413" t="str">
        <f t="shared" si="100"/>
        <v/>
      </c>
      <c r="E6413">
        <v>6411</v>
      </c>
    </row>
    <row r="6414" spans="2:5" x14ac:dyDescent="0.35">
      <c r="B6414" s="3">
        <v>6411</v>
      </c>
      <c r="C6414" s="5">
        <v>0.91579382236338347</v>
      </c>
      <c r="D6414" t="str">
        <f t="shared" si="100"/>
        <v/>
      </c>
      <c r="E6414">
        <v>6412</v>
      </c>
    </row>
    <row r="6415" spans="2:5" x14ac:dyDescent="0.35">
      <c r="B6415" s="3">
        <v>6412</v>
      </c>
      <c r="C6415" s="5">
        <v>0.84347555794287188</v>
      </c>
      <c r="D6415" t="str">
        <f t="shared" si="100"/>
        <v/>
      </c>
      <c r="E6415">
        <v>6413</v>
      </c>
    </row>
    <row r="6416" spans="2:5" x14ac:dyDescent="0.35">
      <c r="B6416" s="3">
        <v>6413</v>
      </c>
      <c r="C6416" s="5">
        <v>4.2819475179533995E-2</v>
      </c>
      <c r="D6416" t="str">
        <f t="shared" si="100"/>
        <v/>
      </c>
      <c r="E6416">
        <v>6414</v>
      </c>
    </row>
    <row r="6417" spans="2:5" x14ac:dyDescent="0.35">
      <c r="B6417" s="3">
        <v>6414</v>
      </c>
      <c r="C6417" s="5">
        <v>0.62104288973974431</v>
      </c>
      <c r="D6417" t="str">
        <f t="shared" si="100"/>
        <v/>
      </c>
      <c r="E6417">
        <v>6415</v>
      </c>
    </row>
    <row r="6418" spans="2:5" x14ac:dyDescent="0.35">
      <c r="B6418" s="3">
        <v>6415</v>
      </c>
      <c r="C6418" s="5">
        <v>0.73763097628828067</v>
      </c>
      <c r="D6418" t="str">
        <f t="shared" si="100"/>
        <v/>
      </c>
      <c r="E6418">
        <v>6416</v>
      </c>
    </row>
    <row r="6419" spans="2:5" x14ac:dyDescent="0.35">
      <c r="B6419" s="3">
        <v>6416</v>
      </c>
      <c r="C6419" s="5">
        <v>0.34363888963081679</v>
      </c>
      <c r="D6419" t="str">
        <f t="shared" si="100"/>
        <v/>
      </c>
      <c r="E6419">
        <v>6417</v>
      </c>
    </row>
    <row r="6420" spans="2:5" x14ac:dyDescent="0.35">
      <c r="B6420" s="3">
        <v>6417</v>
      </c>
      <c r="C6420" s="5">
        <v>0.63115359418357619</v>
      </c>
      <c r="D6420" t="str">
        <f t="shared" si="100"/>
        <v/>
      </c>
      <c r="E6420">
        <v>6418</v>
      </c>
    </row>
    <row r="6421" spans="2:5" x14ac:dyDescent="0.35">
      <c r="B6421" s="3">
        <v>6418</v>
      </c>
      <c r="C6421" s="5">
        <v>0.77221668399263355</v>
      </c>
      <c r="D6421" t="str">
        <f t="shared" si="100"/>
        <v/>
      </c>
      <c r="E6421">
        <v>6419</v>
      </c>
    </row>
    <row r="6422" spans="2:5" x14ac:dyDescent="0.35">
      <c r="B6422" s="3">
        <v>6419</v>
      </c>
      <c r="C6422" s="5">
        <v>0.99957889986246229</v>
      </c>
      <c r="D6422" t="str">
        <f t="shared" si="100"/>
        <v/>
      </c>
      <c r="E6422">
        <v>6420</v>
      </c>
    </row>
    <row r="6423" spans="2:5" x14ac:dyDescent="0.35">
      <c r="B6423" s="3">
        <v>6420</v>
      </c>
      <c r="C6423" s="5">
        <v>0.4567548794186499</v>
      </c>
      <c r="D6423" t="str">
        <f t="shared" si="100"/>
        <v/>
      </c>
      <c r="E6423">
        <v>6421</v>
      </c>
    </row>
    <row r="6424" spans="2:5" x14ac:dyDescent="0.35">
      <c r="B6424" s="3">
        <v>6421</v>
      </c>
      <c r="C6424" s="5">
        <v>6.4038983517441972E-2</v>
      </c>
      <c r="D6424" t="str">
        <f t="shared" si="100"/>
        <v/>
      </c>
      <c r="E6424">
        <v>6422</v>
      </c>
    </row>
    <row r="6425" spans="2:5" x14ac:dyDescent="0.35">
      <c r="B6425" s="3">
        <v>6422</v>
      </c>
      <c r="C6425" s="5">
        <v>0.28991086900325325</v>
      </c>
      <c r="D6425" t="str">
        <f t="shared" si="100"/>
        <v/>
      </c>
      <c r="E6425">
        <v>6423</v>
      </c>
    </row>
    <row r="6426" spans="2:5" x14ac:dyDescent="0.35">
      <c r="B6426" s="3">
        <v>6423</v>
      </c>
      <c r="C6426" s="5">
        <v>0.10424482591808115</v>
      </c>
      <c r="D6426" t="str">
        <f t="shared" si="100"/>
        <v/>
      </c>
      <c r="E6426">
        <v>6424</v>
      </c>
    </row>
    <row r="6427" spans="2:5" x14ac:dyDescent="0.35">
      <c r="B6427" s="3">
        <v>6424</v>
      </c>
      <c r="C6427" s="5">
        <v>0.39534404083903019</v>
      </c>
      <c r="D6427" t="str">
        <f t="shared" si="100"/>
        <v/>
      </c>
      <c r="E6427">
        <v>6425</v>
      </c>
    </row>
    <row r="6428" spans="2:5" x14ac:dyDescent="0.35">
      <c r="B6428" s="3">
        <v>6425</v>
      </c>
      <c r="C6428" s="5">
        <v>0.69733635305152897</v>
      </c>
      <c r="D6428" t="str">
        <f t="shared" si="100"/>
        <v/>
      </c>
      <c r="E6428">
        <v>6426</v>
      </c>
    </row>
    <row r="6429" spans="2:5" x14ac:dyDescent="0.35">
      <c r="B6429" s="3">
        <v>6426</v>
      </c>
      <c r="C6429" s="5">
        <v>0.51785923137013479</v>
      </c>
      <c r="D6429" t="str">
        <f t="shared" si="100"/>
        <v/>
      </c>
      <c r="E6429">
        <v>6427</v>
      </c>
    </row>
    <row r="6430" spans="2:5" x14ac:dyDescent="0.35">
      <c r="B6430" s="3">
        <v>6427</v>
      </c>
      <c r="C6430" s="5">
        <v>0.64352234363487593</v>
      </c>
      <c r="D6430" t="str">
        <f t="shared" si="100"/>
        <v/>
      </c>
      <c r="E6430">
        <v>6428</v>
      </c>
    </row>
    <row r="6431" spans="2:5" x14ac:dyDescent="0.35">
      <c r="B6431" s="3">
        <v>6428</v>
      </c>
      <c r="C6431" s="5">
        <v>0.33819668053700491</v>
      </c>
      <c r="D6431" t="str">
        <f t="shared" si="100"/>
        <v/>
      </c>
      <c r="E6431">
        <v>6429</v>
      </c>
    </row>
    <row r="6432" spans="2:5" x14ac:dyDescent="0.35">
      <c r="B6432" s="3">
        <v>6429</v>
      </c>
      <c r="C6432" s="5">
        <v>6.8685789589650659E-2</v>
      </c>
      <c r="D6432" t="str">
        <f t="shared" si="100"/>
        <v/>
      </c>
      <c r="E6432">
        <v>6430</v>
      </c>
    </row>
    <row r="6433" spans="2:5" x14ac:dyDescent="0.35">
      <c r="B6433" s="3">
        <v>6430</v>
      </c>
      <c r="C6433" s="5">
        <v>0.66554611065475988</v>
      </c>
      <c r="D6433" t="str">
        <f t="shared" si="100"/>
        <v/>
      </c>
      <c r="E6433">
        <v>6431</v>
      </c>
    </row>
    <row r="6434" spans="2:5" x14ac:dyDescent="0.35">
      <c r="B6434" s="3">
        <v>6431</v>
      </c>
      <c r="C6434" s="5">
        <v>0.43945161244280972</v>
      </c>
      <c r="D6434" t="str">
        <f t="shared" si="100"/>
        <v/>
      </c>
      <c r="E6434">
        <v>6432</v>
      </c>
    </row>
    <row r="6435" spans="2:5" x14ac:dyDescent="0.35">
      <c r="B6435" s="3">
        <v>6432</v>
      </c>
      <c r="C6435" s="5">
        <v>0.93853284345918475</v>
      </c>
      <c r="D6435" t="str">
        <f t="shared" si="100"/>
        <v/>
      </c>
      <c r="E6435">
        <v>6433</v>
      </c>
    </row>
    <row r="6436" spans="2:5" x14ac:dyDescent="0.35">
      <c r="B6436" s="3">
        <v>6433</v>
      </c>
      <c r="C6436" s="5">
        <v>0.22369777136413416</v>
      </c>
      <c r="D6436" t="str">
        <f t="shared" si="100"/>
        <v/>
      </c>
      <c r="E6436">
        <v>6434</v>
      </c>
    </row>
    <row r="6437" spans="2:5" x14ac:dyDescent="0.35">
      <c r="B6437" s="3">
        <v>6434</v>
      </c>
      <c r="C6437" s="5">
        <v>0.1641136309406287</v>
      </c>
      <c r="D6437" t="str">
        <f t="shared" si="100"/>
        <v/>
      </c>
      <c r="E6437">
        <v>6435</v>
      </c>
    </row>
    <row r="6438" spans="2:5" x14ac:dyDescent="0.35">
      <c r="B6438" s="3">
        <v>6435</v>
      </c>
      <c r="C6438" s="5">
        <v>0.81579246812210349</v>
      </c>
      <c r="D6438" t="str">
        <f t="shared" si="100"/>
        <v/>
      </c>
      <c r="E6438">
        <v>6436</v>
      </c>
    </row>
    <row r="6439" spans="2:5" x14ac:dyDescent="0.35">
      <c r="B6439" s="3">
        <v>6436</v>
      </c>
      <c r="C6439" s="5">
        <v>0.29101097868750814</v>
      </c>
      <c r="D6439" t="str">
        <f t="shared" si="100"/>
        <v/>
      </c>
      <c r="E6439">
        <v>6437</v>
      </c>
    </row>
    <row r="6440" spans="2:5" x14ac:dyDescent="0.35">
      <c r="B6440" s="3">
        <v>6437</v>
      </c>
      <c r="C6440" s="5">
        <v>0.56873556985991891</v>
      </c>
      <c r="D6440" t="str">
        <f t="shared" si="100"/>
        <v/>
      </c>
      <c r="E6440">
        <v>6438</v>
      </c>
    </row>
    <row r="6441" spans="2:5" x14ac:dyDescent="0.35">
      <c r="B6441" s="3">
        <v>6438</v>
      </c>
      <c r="C6441" s="5">
        <v>0.12046713522898833</v>
      </c>
      <c r="D6441" t="str">
        <f t="shared" si="100"/>
        <v/>
      </c>
      <c r="E6441">
        <v>6439</v>
      </c>
    </row>
    <row r="6442" spans="2:5" x14ac:dyDescent="0.35">
      <c r="B6442" s="3">
        <v>6439</v>
      </c>
      <c r="C6442" s="5">
        <v>0.51135823010830395</v>
      </c>
      <c r="D6442" t="str">
        <f t="shared" si="100"/>
        <v/>
      </c>
      <c r="E6442">
        <v>6440</v>
      </c>
    </row>
    <row r="6443" spans="2:5" x14ac:dyDescent="0.35">
      <c r="B6443" s="3">
        <v>6440</v>
      </c>
      <c r="C6443" s="5">
        <v>4.4818232210364628E-2</v>
      </c>
      <c r="D6443" t="str">
        <f t="shared" si="100"/>
        <v/>
      </c>
      <c r="E6443">
        <v>6441</v>
      </c>
    </row>
    <row r="6444" spans="2:5" x14ac:dyDescent="0.35">
      <c r="B6444" s="3">
        <v>6441</v>
      </c>
      <c r="C6444" s="5">
        <v>0.31506922924183034</v>
      </c>
      <c r="D6444" t="str">
        <f t="shared" si="100"/>
        <v/>
      </c>
      <c r="E6444">
        <v>6442</v>
      </c>
    </row>
    <row r="6445" spans="2:5" x14ac:dyDescent="0.35">
      <c r="B6445" s="3">
        <v>6442</v>
      </c>
      <c r="C6445" s="5">
        <v>0.49726162745177105</v>
      </c>
      <c r="D6445" t="str">
        <f t="shared" si="100"/>
        <v/>
      </c>
      <c r="E6445">
        <v>6443</v>
      </c>
    </row>
    <row r="6446" spans="2:5" x14ac:dyDescent="0.35">
      <c r="B6446" s="3">
        <v>6443</v>
      </c>
      <c r="C6446" s="5">
        <v>0.77505511854979769</v>
      </c>
      <c r="D6446" t="str">
        <f t="shared" si="100"/>
        <v/>
      </c>
      <c r="E6446">
        <v>6444</v>
      </c>
    </row>
    <row r="6447" spans="2:5" x14ac:dyDescent="0.35">
      <c r="B6447" s="3">
        <v>6444</v>
      </c>
      <c r="C6447" s="5">
        <v>0.3212932463482977</v>
      </c>
      <c r="D6447" t="str">
        <f t="shared" si="100"/>
        <v/>
      </c>
      <c r="E6447">
        <v>6445</v>
      </c>
    </row>
    <row r="6448" spans="2:5" x14ac:dyDescent="0.35">
      <c r="B6448" s="3">
        <v>6445</v>
      </c>
      <c r="C6448" s="5">
        <v>0.21804065668655159</v>
      </c>
      <c r="D6448" t="str">
        <f t="shared" si="100"/>
        <v/>
      </c>
      <c r="E6448">
        <v>6446</v>
      </c>
    </row>
    <row r="6449" spans="2:5" x14ac:dyDescent="0.35">
      <c r="B6449" s="3">
        <v>6446</v>
      </c>
      <c r="C6449" s="5">
        <v>0.55706517604747763</v>
      </c>
      <c r="D6449" t="str">
        <f t="shared" si="100"/>
        <v/>
      </c>
      <c r="E6449">
        <v>6447</v>
      </c>
    </row>
    <row r="6450" spans="2:5" x14ac:dyDescent="0.35">
      <c r="B6450" s="3">
        <v>6447</v>
      </c>
      <c r="C6450" s="5">
        <v>0.56283294383779592</v>
      </c>
      <c r="D6450" t="str">
        <f t="shared" si="100"/>
        <v/>
      </c>
      <c r="E6450">
        <v>6448</v>
      </c>
    </row>
    <row r="6451" spans="2:5" x14ac:dyDescent="0.35">
      <c r="B6451" s="3">
        <v>6448</v>
      </c>
      <c r="C6451" s="5">
        <v>0.7562111289433634</v>
      </c>
      <c r="D6451" t="str">
        <f t="shared" si="100"/>
        <v/>
      </c>
      <c r="E6451">
        <v>6449</v>
      </c>
    </row>
    <row r="6452" spans="2:5" x14ac:dyDescent="0.35">
      <c r="B6452" s="3">
        <v>6449</v>
      </c>
      <c r="C6452" s="5">
        <v>0.15183005610007871</v>
      </c>
      <c r="D6452" t="str">
        <f t="shared" si="100"/>
        <v/>
      </c>
      <c r="E6452">
        <v>6450</v>
      </c>
    </row>
    <row r="6453" spans="2:5" x14ac:dyDescent="0.35">
      <c r="B6453" s="3">
        <v>6450</v>
      </c>
      <c r="C6453" s="5">
        <v>6.7607777133549596E-2</v>
      </c>
      <c r="D6453" t="str">
        <f t="shared" si="100"/>
        <v/>
      </c>
      <c r="E6453">
        <v>6451</v>
      </c>
    </row>
    <row r="6454" spans="2:5" x14ac:dyDescent="0.35">
      <c r="B6454" s="3">
        <v>6451</v>
      </c>
      <c r="C6454" s="5">
        <v>0.40707620168444691</v>
      </c>
      <c r="D6454" t="str">
        <f t="shared" si="100"/>
        <v/>
      </c>
      <c r="E6454">
        <v>6452</v>
      </c>
    </row>
    <row r="6455" spans="2:5" x14ac:dyDescent="0.35">
      <c r="B6455" s="3">
        <v>6452</v>
      </c>
      <c r="C6455" s="5">
        <v>0.13468878624119862</v>
      </c>
      <c r="D6455" t="str">
        <f t="shared" si="100"/>
        <v/>
      </c>
      <c r="E6455">
        <v>6453</v>
      </c>
    </row>
    <row r="6456" spans="2:5" x14ac:dyDescent="0.35">
      <c r="B6456" s="3">
        <v>6453</v>
      </c>
      <c r="C6456" s="5">
        <v>0.56399680800986884</v>
      </c>
      <c r="D6456" t="str">
        <f t="shared" si="100"/>
        <v/>
      </c>
      <c r="E6456">
        <v>6454</v>
      </c>
    </row>
    <row r="6457" spans="2:5" x14ac:dyDescent="0.35">
      <c r="B6457" s="3">
        <v>6454</v>
      </c>
      <c r="C6457" s="5">
        <v>0.38570803704889745</v>
      </c>
      <c r="D6457" t="str">
        <f t="shared" si="100"/>
        <v/>
      </c>
      <c r="E6457">
        <v>6455</v>
      </c>
    </row>
    <row r="6458" spans="2:5" x14ac:dyDescent="0.35">
      <c r="B6458" s="3">
        <v>6455</v>
      </c>
      <c r="C6458" s="5">
        <v>0.16203653437046606</v>
      </c>
      <c r="D6458" t="str">
        <f t="shared" si="100"/>
        <v/>
      </c>
      <c r="E6458">
        <v>6456</v>
      </c>
    </row>
    <row r="6459" spans="2:5" x14ac:dyDescent="0.35">
      <c r="B6459" s="3">
        <v>6456</v>
      </c>
      <c r="C6459" s="5">
        <v>4.5193087730704518E-2</v>
      </c>
      <c r="D6459" t="str">
        <f t="shared" si="100"/>
        <v/>
      </c>
      <c r="E6459">
        <v>6457</v>
      </c>
    </row>
    <row r="6460" spans="2:5" x14ac:dyDescent="0.35">
      <c r="B6460" s="3">
        <v>6457</v>
      </c>
      <c r="C6460" s="5">
        <v>0.970428481874264</v>
      </c>
      <c r="D6460" t="str">
        <f t="shared" si="100"/>
        <v/>
      </c>
      <c r="E6460">
        <v>6458</v>
      </c>
    </row>
    <row r="6461" spans="2:5" x14ac:dyDescent="0.35">
      <c r="B6461" s="3">
        <v>6458</v>
      </c>
      <c r="C6461" s="5">
        <v>0.84813606545217168</v>
      </c>
      <c r="D6461" t="str">
        <f t="shared" si="100"/>
        <v/>
      </c>
      <c r="E6461">
        <v>6459</v>
      </c>
    </row>
    <row r="6462" spans="2:5" x14ac:dyDescent="0.35">
      <c r="B6462" s="3">
        <v>6459</v>
      </c>
      <c r="C6462" s="5">
        <v>0.58056528008836683</v>
      </c>
      <c r="D6462" t="str">
        <f t="shared" si="100"/>
        <v/>
      </c>
      <c r="E6462">
        <v>6460</v>
      </c>
    </row>
    <row r="6463" spans="2:5" x14ac:dyDescent="0.35">
      <c r="B6463" s="3">
        <v>6460</v>
      </c>
      <c r="C6463" s="5">
        <v>5.9906124473572575E-2</v>
      </c>
      <c r="D6463" t="str">
        <f t="shared" si="100"/>
        <v/>
      </c>
      <c r="E6463">
        <v>6461</v>
      </c>
    </row>
    <row r="6464" spans="2:5" x14ac:dyDescent="0.35">
      <c r="B6464" s="3">
        <v>6461</v>
      </c>
      <c r="C6464" s="5">
        <v>0.6892817181019355</v>
      </c>
      <c r="D6464" t="str">
        <f t="shared" si="100"/>
        <v/>
      </c>
      <c r="E6464">
        <v>6462</v>
      </c>
    </row>
    <row r="6465" spans="2:5" x14ac:dyDescent="0.35">
      <c r="B6465" s="3">
        <v>6462</v>
      </c>
      <c r="C6465" s="5">
        <v>0.64624206470623069</v>
      </c>
      <c r="D6465" t="str">
        <f t="shared" si="100"/>
        <v/>
      </c>
      <c r="E6465">
        <v>6463</v>
      </c>
    </row>
    <row r="6466" spans="2:5" x14ac:dyDescent="0.35">
      <c r="B6466" s="3">
        <v>6463</v>
      </c>
      <c r="C6466" s="5">
        <v>0.99298938080959842</v>
      </c>
      <c r="D6466" t="str">
        <f t="shared" si="100"/>
        <v/>
      </c>
      <c r="E6466">
        <v>6464</v>
      </c>
    </row>
    <row r="6467" spans="2:5" x14ac:dyDescent="0.35">
      <c r="B6467" s="3">
        <v>6464</v>
      </c>
      <c r="C6467" s="5">
        <v>0.54012576934116252</v>
      </c>
      <c r="D6467" t="str">
        <f t="shared" si="100"/>
        <v/>
      </c>
      <c r="E6467">
        <v>6465</v>
      </c>
    </row>
    <row r="6468" spans="2:5" x14ac:dyDescent="0.35">
      <c r="B6468" s="3">
        <v>6465</v>
      </c>
      <c r="C6468" s="5">
        <v>0.31294972098188922</v>
      </c>
      <c r="D6468" t="str">
        <f t="shared" si="100"/>
        <v/>
      </c>
      <c r="E6468">
        <v>6466</v>
      </c>
    </row>
    <row r="6469" spans="2:5" x14ac:dyDescent="0.35">
      <c r="B6469" s="3">
        <v>6466</v>
      </c>
      <c r="C6469" s="5">
        <v>0.98035857435718321</v>
      </c>
      <c r="D6469" t="str">
        <f t="shared" ref="D6469:D6532" si="101">IF(E6469&lt;=$L$1+1,C6469,"")</f>
        <v/>
      </c>
      <c r="E6469">
        <v>6467</v>
      </c>
    </row>
    <row r="6470" spans="2:5" x14ac:dyDescent="0.35">
      <c r="B6470" s="3">
        <v>6467</v>
      </c>
      <c r="C6470" s="5">
        <v>0.91163518787743225</v>
      </c>
      <c r="D6470" t="str">
        <f t="shared" si="101"/>
        <v/>
      </c>
      <c r="E6470">
        <v>6468</v>
      </c>
    </row>
    <row r="6471" spans="2:5" x14ac:dyDescent="0.35">
      <c r="B6471" s="3">
        <v>6468</v>
      </c>
      <c r="C6471" s="5">
        <v>0.11591858416412237</v>
      </c>
      <c r="D6471" t="str">
        <f t="shared" si="101"/>
        <v/>
      </c>
      <c r="E6471">
        <v>6469</v>
      </c>
    </row>
    <row r="6472" spans="2:5" x14ac:dyDescent="0.35">
      <c r="B6472" s="3">
        <v>6469</v>
      </c>
      <c r="C6472" s="5">
        <v>3.5390144489576225E-2</v>
      </c>
      <c r="D6472" t="str">
        <f t="shared" si="101"/>
        <v/>
      </c>
      <c r="E6472">
        <v>6470</v>
      </c>
    </row>
    <row r="6473" spans="2:5" x14ac:dyDescent="0.35">
      <c r="B6473" s="3">
        <v>6470</v>
      </c>
      <c r="C6473" s="5">
        <v>0.89795236951415236</v>
      </c>
      <c r="D6473" t="str">
        <f t="shared" si="101"/>
        <v/>
      </c>
      <c r="E6473">
        <v>6471</v>
      </c>
    </row>
    <row r="6474" spans="2:5" x14ac:dyDescent="0.35">
      <c r="B6474" s="3">
        <v>6471</v>
      </c>
      <c r="C6474" s="5">
        <v>0.92022615651037132</v>
      </c>
      <c r="D6474" t="str">
        <f t="shared" si="101"/>
        <v/>
      </c>
      <c r="E6474">
        <v>6472</v>
      </c>
    </row>
    <row r="6475" spans="2:5" x14ac:dyDescent="0.35">
      <c r="B6475" s="3">
        <v>6472</v>
      </c>
      <c r="C6475" s="5">
        <v>7.1898408627422583E-2</v>
      </c>
      <c r="D6475" t="str">
        <f t="shared" si="101"/>
        <v/>
      </c>
      <c r="E6475">
        <v>6473</v>
      </c>
    </row>
    <row r="6476" spans="2:5" x14ac:dyDescent="0.35">
      <c r="B6476" s="3">
        <v>6473</v>
      </c>
      <c r="C6476" s="5">
        <v>0.2028032049849291</v>
      </c>
      <c r="D6476" t="str">
        <f t="shared" si="101"/>
        <v/>
      </c>
      <c r="E6476">
        <v>6474</v>
      </c>
    </row>
    <row r="6477" spans="2:5" x14ac:dyDescent="0.35">
      <c r="B6477" s="3">
        <v>6474</v>
      </c>
      <c r="C6477" s="5">
        <v>0.80990172540509409</v>
      </c>
      <c r="D6477" t="str">
        <f t="shared" si="101"/>
        <v/>
      </c>
      <c r="E6477">
        <v>6475</v>
      </c>
    </row>
    <row r="6478" spans="2:5" x14ac:dyDescent="0.35">
      <c r="B6478" s="3">
        <v>6475</v>
      </c>
      <c r="C6478" s="5">
        <v>0.45450393562932256</v>
      </c>
      <c r="D6478" t="str">
        <f t="shared" si="101"/>
        <v/>
      </c>
      <c r="E6478">
        <v>6476</v>
      </c>
    </row>
    <row r="6479" spans="2:5" x14ac:dyDescent="0.35">
      <c r="B6479" s="3">
        <v>6476</v>
      </c>
      <c r="C6479" s="5">
        <v>0.47485403448882979</v>
      </c>
      <c r="D6479" t="str">
        <f t="shared" si="101"/>
        <v/>
      </c>
      <c r="E6479">
        <v>6477</v>
      </c>
    </row>
    <row r="6480" spans="2:5" x14ac:dyDescent="0.35">
      <c r="B6480" s="3">
        <v>6477</v>
      </c>
      <c r="C6480" s="5">
        <v>0.20205139004149708</v>
      </c>
      <c r="D6480" t="str">
        <f t="shared" si="101"/>
        <v/>
      </c>
      <c r="E6480">
        <v>6478</v>
      </c>
    </row>
    <row r="6481" spans="2:5" x14ac:dyDescent="0.35">
      <c r="B6481" s="3">
        <v>6478</v>
      </c>
      <c r="C6481" s="5">
        <v>0.46899470944397459</v>
      </c>
      <c r="D6481" t="str">
        <f t="shared" si="101"/>
        <v/>
      </c>
      <c r="E6481">
        <v>6479</v>
      </c>
    </row>
    <row r="6482" spans="2:5" x14ac:dyDescent="0.35">
      <c r="B6482" s="3">
        <v>6479</v>
      </c>
      <c r="C6482" s="5">
        <v>0.28172576412196759</v>
      </c>
      <c r="D6482" t="str">
        <f t="shared" si="101"/>
        <v/>
      </c>
      <c r="E6482">
        <v>6480</v>
      </c>
    </row>
    <row r="6483" spans="2:5" x14ac:dyDescent="0.35">
      <c r="B6483" s="3">
        <v>6480</v>
      </c>
      <c r="C6483" s="5">
        <v>0.22383332477363371</v>
      </c>
      <c r="D6483" t="str">
        <f t="shared" si="101"/>
        <v/>
      </c>
      <c r="E6483">
        <v>6481</v>
      </c>
    </row>
    <row r="6484" spans="2:5" x14ac:dyDescent="0.35">
      <c r="B6484" s="3">
        <v>6481</v>
      </c>
      <c r="C6484" s="5">
        <v>0.84911642662844811</v>
      </c>
      <c r="D6484" t="str">
        <f t="shared" si="101"/>
        <v/>
      </c>
      <c r="E6484">
        <v>6482</v>
      </c>
    </row>
    <row r="6485" spans="2:5" x14ac:dyDescent="0.35">
      <c r="B6485" s="3">
        <v>6482</v>
      </c>
      <c r="C6485" s="5">
        <v>7.8468160428864508E-2</v>
      </c>
      <c r="D6485" t="str">
        <f t="shared" si="101"/>
        <v/>
      </c>
      <c r="E6485">
        <v>6483</v>
      </c>
    </row>
    <row r="6486" spans="2:5" x14ac:dyDescent="0.35">
      <c r="B6486" s="3">
        <v>6483</v>
      </c>
      <c r="C6486" s="5">
        <v>0.78657254127126786</v>
      </c>
      <c r="D6486" t="str">
        <f t="shared" si="101"/>
        <v/>
      </c>
      <c r="E6486">
        <v>6484</v>
      </c>
    </row>
    <row r="6487" spans="2:5" x14ac:dyDescent="0.35">
      <c r="B6487" s="3">
        <v>6484</v>
      </c>
      <c r="C6487" s="5">
        <v>0.92748690068698236</v>
      </c>
      <c r="D6487" t="str">
        <f t="shared" si="101"/>
        <v/>
      </c>
      <c r="E6487">
        <v>6485</v>
      </c>
    </row>
    <row r="6488" spans="2:5" x14ac:dyDescent="0.35">
      <c r="B6488" s="3">
        <v>6485</v>
      </c>
      <c r="C6488" s="5">
        <v>0.80528978698595832</v>
      </c>
      <c r="D6488" t="str">
        <f t="shared" si="101"/>
        <v/>
      </c>
      <c r="E6488">
        <v>6486</v>
      </c>
    </row>
    <row r="6489" spans="2:5" x14ac:dyDescent="0.35">
      <c r="B6489" s="3">
        <v>6486</v>
      </c>
      <c r="C6489" s="5">
        <v>0.29193069346948108</v>
      </c>
      <c r="D6489" t="str">
        <f t="shared" si="101"/>
        <v/>
      </c>
      <c r="E6489">
        <v>6487</v>
      </c>
    </row>
    <row r="6490" spans="2:5" x14ac:dyDescent="0.35">
      <c r="B6490" s="3">
        <v>6487</v>
      </c>
      <c r="C6490" s="5">
        <v>0.90793942997255239</v>
      </c>
      <c r="D6490" t="str">
        <f t="shared" si="101"/>
        <v/>
      </c>
      <c r="E6490">
        <v>6488</v>
      </c>
    </row>
    <row r="6491" spans="2:5" x14ac:dyDescent="0.35">
      <c r="B6491" s="3">
        <v>6488</v>
      </c>
      <c r="C6491" s="5">
        <v>0.48209871112371838</v>
      </c>
      <c r="D6491" t="str">
        <f t="shared" si="101"/>
        <v/>
      </c>
      <c r="E6491">
        <v>6489</v>
      </c>
    </row>
    <row r="6492" spans="2:5" x14ac:dyDescent="0.35">
      <c r="B6492" s="3">
        <v>6489</v>
      </c>
      <c r="C6492" s="5">
        <v>0.53690771954008287</v>
      </c>
      <c r="D6492" t="str">
        <f t="shared" si="101"/>
        <v/>
      </c>
      <c r="E6492">
        <v>6490</v>
      </c>
    </row>
    <row r="6493" spans="2:5" x14ac:dyDescent="0.35">
      <c r="B6493" s="3">
        <v>6490</v>
      </c>
      <c r="C6493" s="5">
        <v>0.41106324957419849</v>
      </c>
      <c r="D6493" t="str">
        <f t="shared" si="101"/>
        <v/>
      </c>
      <c r="E6493">
        <v>6491</v>
      </c>
    </row>
    <row r="6494" spans="2:5" x14ac:dyDescent="0.35">
      <c r="B6494" s="3">
        <v>6491</v>
      </c>
      <c r="C6494" s="5">
        <v>0.10963768080457159</v>
      </c>
      <c r="D6494" t="str">
        <f t="shared" si="101"/>
        <v/>
      </c>
      <c r="E6494">
        <v>6492</v>
      </c>
    </row>
    <row r="6495" spans="2:5" x14ac:dyDescent="0.35">
      <c r="B6495" s="3">
        <v>6492</v>
      </c>
      <c r="C6495" s="5">
        <v>0.56640147277203801</v>
      </c>
      <c r="D6495" t="str">
        <f t="shared" si="101"/>
        <v/>
      </c>
      <c r="E6495">
        <v>6493</v>
      </c>
    </row>
    <row r="6496" spans="2:5" x14ac:dyDescent="0.35">
      <c r="B6496" s="3">
        <v>6493</v>
      </c>
      <c r="C6496" s="5">
        <v>0.18139666855248571</v>
      </c>
      <c r="D6496" t="str">
        <f t="shared" si="101"/>
        <v/>
      </c>
      <c r="E6496">
        <v>6494</v>
      </c>
    </row>
    <row r="6497" spans="2:5" x14ac:dyDescent="0.35">
      <c r="B6497" s="3">
        <v>6494</v>
      </c>
      <c r="C6497" s="5">
        <v>0.73935610039225474</v>
      </c>
      <c r="D6497" t="str">
        <f t="shared" si="101"/>
        <v/>
      </c>
      <c r="E6497">
        <v>6495</v>
      </c>
    </row>
    <row r="6498" spans="2:5" x14ac:dyDescent="0.35">
      <c r="B6498" s="3">
        <v>6495</v>
      </c>
      <c r="C6498" s="5">
        <v>0.8138241769823954</v>
      </c>
      <c r="D6498" t="str">
        <f t="shared" si="101"/>
        <v/>
      </c>
      <c r="E6498">
        <v>6496</v>
      </c>
    </row>
    <row r="6499" spans="2:5" x14ac:dyDescent="0.35">
      <c r="B6499" s="3">
        <v>6496</v>
      </c>
      <c r="C6499" s="5">
        <v>0.88540129791462374</v>
      </c>
      <c r="D6499" t="str">
        <f t="shared" si="101"/>
        <v/>
      </c>
      <c r="E6499">
        <v>6497</v>
      </c>
    </row>
    <row r="6500" spans="2:5" x14ac:dyDescent="0.35">
      <c r="B6500" s="3">
        <v>6497</v>
      </c>
      <c r="C6500" s="5">
        <v>0.49831787044971676</v>
      </c>
      <c r="D6500" t="str">
        <f t="shared" si="101"/>
        <v/>
      </c>
      <c r="E6500">
        <v>6498</v>
      </c>
    </row>
    <row r="6501" spans="2:5" x14ac:dyDescent="0.35">
      <c r="B6501" s="3">
        <v>6498</v>
      </c>
      <c r="C6501" s="5">
        <v>0.75009658463029372</v>
      </c>
      <c r="D6501" t="str">
        <f t="shared" si="101"/>
        <v/>
      </c>
      <c r="E6501">
        <v>6499</v>
      </c>
    </row>
    <row r="6502" spans="2:5" x14ac:dyDescent="0.35">
      <c r="B6502" s="3">
        <v>6499</v>
      </c>
      <c r="C6502" s="5">
        <v>0.32252530244156352</v>
      </c>
      <c r="D6502" t="str">
        <f t="shared" si="101"/>
        <v/>
      </c>
      <c r="E6502">
        <v>6500</v>
      </c>
    </row>
    <row r="6503" spans="2:5" x14ac:dyDescent="0.35">
      <c r="B6503" s="3">
        <v>6500</v>
      </c>
      <c r="C6503" s="5">
        <v>0.92568940108697395</v>
      </c>
      <c r="D6503" t="str">
        <f t="shared" si="101"/>
        <v/>
      </c>
      <c r="E6503">
        <v>6501</v>
      </c>
    </row>
    <row r="6504" spans="2:5" x14ac:dyDescent="0.35">
      <c r="B6504" s="3">
        <v>6501</v>
      </c>
      <c r="C6504" s="5">
        <v>0.33773004679567908</v>
      </c>
      <c r="D6504" t="str">
        <f t="shared" si="101"/>
        <v/>
      </c>
      <c r="E6504">
        <v>6502</v>
      </c>
    </row>
    <row r="6505" spans="2:5" x14ac:dyDescent="0.35">
      <c r="B6505" s="3">
        <v>6502</v>
      </c>
      <c r="C6505" s="5">
        <v>3.2816758150006842E-2</v>
      </c>
      <c r="D6505" t="str">
        <f t="shared" si="101"/>
        <v/>
      </c>
      <c r="E6505">
        <v>6503</v>
      </c>
    </row>
    <row r="6506" spans="2:5" x14ac:dyDescent="0.35">
      <c r="B6506" s="3">
        <v>6503</v>
      </c>
      <c r="C6506" s="5">
        <v>0.61004851666883153</v>
      </c>
      <c r="D6506" t="str">
        <f t="shared" si="101"/>
        <v/>
      </c>
      <c r="E6506">
        <v>6504</v>
      </c>
    </row>
    <row r="6507" spans="2:5" x14ac:dyDescent="0.35">
      <c r="B6507" s="3">
        <v>6504</v>
      </c>
      <c r="C6507" s="5">
        <v>0.49863352717593068</v>
      </c>
      <c r="D6507" t="str">
        <f t="shared" si="101"/>
        <v/>
      </c>
      <c r="E6507">
        <v>6505</v>
      </c>
    </row>
    <row r="6508" spans="2:5" x14ac:dyDescent="0.35">
      <c r="B6508" s="3">
        <v>6505</v>
      </c>
      <c r="C6508" s="5">
        <v>6.4324895816090244E-3</v>
      </c>
      <c r="D6508" t="str">
        <f t="shared" si="101"/>
        <v/>
      </c>
      <c r="E6508">
        <v>6506</v>
      </c>
    </row>
    <row r="6509" spans="2:5" x14ac:dyDescent="0.35">
      <c r="B6509" s="3">
        <v>6506</v>
      </c>
      <c r="C6509" s="5">
        <v>0.23188989843842911</v>
      </c>
      <c r="D6509" t="str">
        <f t="shared" si="101"/>
        <v/>
      </c>
      <c r="E6509">
        <v>6507</v>
      </c>
    </row>
    <row r="6510" spans="2:5" x14ac:dyDescent="0.35">
      <c r="B6510" s="3">
        <v>6507</v>
      </c>
      <c r="C6510" s="5">
        <v>0.28510731529794076</v>
      </c>
      <c r="D6510" t="str">
        <f t="shared" si="101"/>
        <v/>
      </c>
      <c r="E6510">
        <v>6508</v>
      </c>
    </row>
    <row r="6511" spans="2:5" x14ac:dyDescent="0.35">
      <c r="B6511" s="3">
        <v>6508</v>
      </c>
      <c r="C6511" s="5">
        <v>0.12811902639474582</v>
      </c>
      <c r="D6511" t="str">
        <f t="shared" si="101"/>
        <v/>
      </c>
      <c r="E6511">
        <v>6509</v>
      </c>
    </row>
    <row r="6512" spans="2:5" x14ac:dyDescent="0.35">
      <c r="B6512" s="3">
        <v>6509</v>
      </c>
      <c r="C6512" s="5">
        <v>9.9704870837148074E-2</v>
      </c>
      <c r="D6512" t="str">
        <f t="shared" si="101"/>
        <v/>
      </c>
      <c r="E6512">
        <v>6510</v>
      </c>
    </row>
    <row r="6513" spans="2:5" x14ac:dyDescent="0.35">
      <c r="B6513" s="3">
        <v>6510</v>
      </c>
      <c r="C6513" s="5">
        <v>0.52864399079571389</v>
      </c>
      <c r="D6513" t="str">
        <f t="shared" si="101"/>
        <v/>
      </c>
      <c r="E6513">
        <v>6511</v>
      </c>
    </row>
    <row r="6514" spans="2:5" x14ac:dyDescent="0.35">
      <c r="B6514" s="3">
        <v>6511</v>
      </c>
      <c r="C6514" s="5">
        <v>0.32634146986054924</v>
      </c>
      <c r="D6514" t="str">
        <f t="shared" si="101"/>
        <v/>
      </c>
      <c r="E6514">
        <v>6512</v>
      </c>
    </row>
    <row r="6515" spans="2:5" x14ac:dyDescent="0.35">
      <c r="B6515" s="3">
        <v>6512</v>
      </c>
      <c r="C6515" s="5">
        <v>0.3965615391620152</v>
      </c>
      <c r="D6515" t="str">
        <f t="shared" si="101"/>
        <v/>
      </c>
      <c r="E6515">
        <v>6513</v>
      </c>
    </row>
    <row r="6516" spans="2:5" x14ac:dyDescent="0.35">
      <c r="B6516" s="3">
        <v>6513</v>
      </c>
      <c r="C6516" s="5">
        <v>0.2764913547438852</v>
      </c>
      <c r="D6516" t="str">
        <f t="shared" si="101"/>
        <v/>
      </c>
      <c r="E6516">
        <v>6514</v>
      </c>
    </row>
    <row r="6517" spans="2:5" x14ac:dyDescent="0.35">
      <c r="B6517" s="3">
        <v>6514</v>
      </c>
      <c r="C6517" s="5">
        <v>0.83744989917721047</v>
      </c>
      <c r="D6517" t="str">
        <f t="shared" si="101"/>
        <v/>
      </c>
      <c r="E6517">
        <v>6515</v>
      </c>
    </row>
    <row r="6518" spans="2:5" x14ac:dyDescent="0.35">
      <c r="B6518" s="3">
        <v>6515</v>
      </c>
      <c r="C6518" s="5">
        <v>8.0509633378516576E-2</v>
      </c>
      <c r="D6518" t="str">
        <f t="shared" si="101"/>
        <v/>
      </c>
      <c r="E6518">
        <v>6516</v>
      </c>
    </row>
    <row r="6519" spans="2:5" x14ac:dyDescent="0.35">
      <c r="B6519" s="3">
        <v>6516</v>
      </c>
      <c r="C6519" s="5">
        <v>0.22489010762298545</v>
      </c>
      <c r="D6519" t="str">
        <f t="shared" si="101"/>
        <v/>
      </c>
      <c r="E6519">
        <v>6517</v>
      </c>
    </row>
    <row r="6520" spans="2:5" x14ac:dyDescent="0.35">
      <c r="B6520" s="3">
        <v>6517</v>
      </c>
      <c r="C6520" s="5">
        <v>0.84081952977247765</v>
      </c>
      <c r="D6520" t="str">
        <f t="shared" si="101"/>
        <v/>
      </c>
      <c r="E6520">
        <v>6518</v>
      </c>
    </row>
    <row r="6521" spans="2:5" x14ac:dyDescent="0.35">
      <c r="B6521" s="3">
        <v>6518</v>
      </c>
      <c r="C6521" s="5">
        <v>0.58936590724596316</v>
      </c>
      <c r="D6521" t="str">
        <f t="shared" si="101"/>
        <v/>
      </c>
      <c r="E6521">
        <v>6519</v>
      </c>
    </row>
    <row r="6522" spans="2:5" x14ac:dyDescent="0.35">
      <c r="B6522" s="3">
        <v>6519</v>
      </c>
      <c r="C6522" s="5">
        <v>0.40809073073007285</v>
      </c>
      <c r="D6522" t="str">
        <f t="shared" si="101"/>
        <v/>
      </c>
      <c r="E6522">
        <v>6520</v>
      </c>
    </row>
    <row r="6523" spans="2:5" x14ac:dyDescent="0.35">
      <c r="B6523" s="3">
        <v>6520</v>
      </c>
      <c r="C6523" s="5">
        <v>0.78004025778492636</v>
      </c>
      <c r="D6523" t="str">
        <f t="shared" si="101"/>
        <v/>
      </c>
      <c r="E6523">
        <v>6521</v>
      </c>
    </row>
    <row r="6524" spans="2:5" x14ac:dyDescent="0.35">
      <c r="B6524" s="3">
        <v>6521</v>
      </c>
      <c r="C6524" s="5">
        <v>0.35510821514483826</v>
      </c>
      <c r="D6524" t="str">
        <f t="shared" si="101"/>
        <v/>
      </c>
      <c r="E6524">
        <v>6522</v>
      </c>
    </row>
    <row r="6525" spans="2:5" x14ac:dyDescent="0.35">
      <c r="B6525" s="3">
        <v>6522</v>
      </c>
      <c r="C6525" s="5">
        <v>2.9919783328507532E-2</v>
      </c>
      <c r="D6525" t="str">
        <f t="shared" si="101"/>
        <v/>
      </c>
      <c r="E6525">
        <v>6523</v>
      </c>
    </row>
    <row r="6526" spans="2:5" x14ac:dyDescent="0.35">
      <c r="B6526" s="3">
        <v>6523</v>
      </c>
      <c r="C6526" s="5">
        <v>0.95601995436630893</v>
      </c>
      <c r="D6526" t="str">
        <f t="shared" si="101"/>
        <v/>
      </c>
      <c r="E6526">
        <v>6524</v>
      </c>
    </row>
    <row r="6527" spans="2:5" x14ac:dyDescent="0.35">
      <c r="B6527" s="3">
        <v>6524</v>
      </c>
      <c r="C6527" s="5">
        <v>0.2183139112008905</v>
      </c>
      <c r="D6527" t="str">
        <f t="shared" si="101"/>
        <v/>
      </c>
      <c r="E6527">
        <v>6525</v>
      </c>
    </row>
    <row r="6528" spans="2:5" x14ac:dyDescent="0.35">
      <c r="B6528" s="3">
        <v>6525</v>
      </c>
      <c r="C6528" s="5">
        <v>0.71549792311613625</v>
      </c>
      <c r="D6528" t="str">
        <f t="shared" si="101"/>
        <v/>
      </c>
      <c r="E6528">
        <v>6526</v>
      </c>
    </row>
    <row r="6529" spans="2:5" x14ac:dyDescent="0.35">
      <c r="B6529" s="3">
        <v>6526</v>
      </c>
      <c r="C6529" s="5">
        <v>0.33734636228639192</v>
      </c>
      <c r="D6529" t="str">
        <f t="shared" si="101"/>
        <v/>
      </c>
      <c r="E6529">
        <v>6527</v>
      </c>
    </row>
    <row r="6530" spans="2:5" x14ac:dyDescent="0.35">
      <c r="B6530" s="3">
        <v>6527</v>
      </c>
      <c r="C6530" s="5">
        <v>0.33247966766372772</v>
      </c>
      <c r="D6530" t="str">
        <f t="shared" si="101"/>
        <v/>
      </c>
      <c r="E6530">
        <v>6528</v>
      </c>
    </row>
    <row r="6531" spans="2:5" x14ac:dyDescent="0.35">
      <c r="B6531" s="3">
        <v>6528</v>
      </c>
      <c r="C6531" s="5">
        <v>0.36667745182652334</v>
      </c>
      <c r="D6531" t="str">
        <f t="shared" si="101"/>
        <v/>
      </c>
      <c r="E6531">
        <v>6529</v>
      </c>
    </row>
    <row r="6532" spans="2:5" x14ac:dyDescent="0.35">
      <c r="B6532" s="3">
        <v>6529</v>
      </c>
      <c r="C6532" s="5">
        <v>0.29198438160950857</v>
      </c>
      <c r="D6532" t="str">
        <f t="shared" si="101"/>
        <v/>
      </c>
      <c r="E6532">
        <v>6530</v>
      </c>
    </row>
    <row r="6533" spans="2:5" x14ac:dyDescent="0.35">
      <c r="B6533" s="3">
        <v>6530</v>
      </c>
      <c r="C6533" s="5">
        <v>0.56553326639277612</v>
      </c>
      <c r="D6533" t="str">
        <f t="shared" ref="D6533:D6596" si="102">IF(E6533&lt;=$L$1+1,C6533,"")</f>
        <v/>
      </c>
      <c r="E6533">
        <v>6531</v>
      </c>
    </row>
    <row r="6534" spans="2:5" x14ac:dyDescent="0.35">
      <c r="B6534" s="3">
        <v>6531</v>
      </c>
      <c r="C6534" s="5">
        <v>0.34738282971047818</v>
      </c>
      <c r="D6534" t="str">
        <f t="shared" si="102"/>
        <v/>
      </c>
      <c r="E6534">
        <v>6532</v>
      </c>
    </row>
    <row r="6535" spans="2:5" x14ac:dyDescent="0.35">
      <c r="B6535" s="3">
        <v>6532</v>
      </c>
      <c r="C6535" s="5">
        <v>0.49996544240970464</v>
      </c>
      <c r="D6535" t="str">
        <f t="shared" si="102"/>
        <v/>
      </c>
      <c r="E6535">
        <v>6533</v>
      </c>
    </row>
    <row r="6536" spans="2:5" x14ac:dyDescent="0.35">
      <c r="B6536" s="3">
        <v>6533</v>
      </c>
      <c r="C6536" s="5">
        <v>0.30549704269282318</v>
      </c>
      <c r="D6536" t="str">
        <f t="shared" si="102"/>
        <v/>
      </c>
      <c r="E6536">
        <v>6534</v>
      </c>
    </row>
    <row r="6537" spans="2:5" x14ac:dyDescent="0.35">
      <c r="B6537" s="3">
        <v>6534</v>
      </c>
      <c r="C6537" s="5">
        <v>0.96409028665121899</v>
      </c>
      <c r="D6537" t="str">
        <f t="shared" si="102"/>
        <v/>
      </c>
      <c r="E6537">
        <v>6535</v>
      </c>
    </row>
    <row r="6538" spans="2:5" x14ac:dyDescent="0.35">
      <c r="B6538" s="3">
        <v>6535</v>
      </c>
      <c r="C6538" s="5">
        <v>0.5654200490397252</v>
      </c>
      <c r="D6538" t="str">
        <f t="shared" si="102"/>
        <v/>
      </c>
      <c r="E6538">
        <v>6536</v>
      </c>
    </row>
    <row r="6539" spans="2:5" x14ac:dyDescent="0.35">
      <c r="B6539" s="3">
        <v>6536</v>
      </c>
      <c r="C6539" s="5">
        <v>0.43142427975214004</v>
      </c>
      <c r="D6539" t="str">
        <f t="shared" si="102"/>
        <v/>
      </c>
      <c r="E6539">
        <v>6537</v>
      </c>
    </row>
    <row r="6540" spans="2:5" x14ac:dyDescent="0.35">
      <c r="B6540" s="3">
        <v>6537</v>
      </c>
      <c r="C6540" s="5">
        <v>0.18080434991695316</v>
      </c>
      <c r="D6540" t="str">
        <f t="shared" si="102"/>
        <v/>
      </c>
      <c r="E6540">
        <v>6538</v>
      </c>
    </row>
    <row r="6541" spans="2:5" x14ac:dyDescent="0.35">
      <c r="B6541" s="3">
        <v>6538</v>
      </c>
      <c r="C6541" s="5">
        <v>0.85212833143613009</v>
      </c>
      <c r="D6541" t="str">
        <f t="shared" si="102"/>
        <v/>
      </c>
      <c r="E6541">
        <v>6539</v>
      </c>
    </row>
    <row r="6542" spans="2:5" x14ac:dyDescent="0.35">
      <c r="B6542" s="3">
        <v>6539</v>
      </c>
      <c r="C6542" s="5">
        <v>0.60503491002787047</v>
      </c>
      <c r="D6542" t="str">
        <f t="shared" si="102"/>
        <v/>
      </c>
      <c r="E6542">
        <v>6540</v>
      </c>
    </row>
    <row r="6543" spans="2:5" x14ac:dyDescent="0.35">
      <c r="B6543" s="3">
        <v>6540</v>
      </c>
      <c r="C6543" s="5">
        <v>0.95345276098400966</v>
      </c>
      <c r="D6543" t="str">
        <f t="shared" si="102"/>
        <v/>
      </c>
      <c r="E6543">
        <v>6541</v>
      </c>
    </row>
    <row r="6544" spans="2:5" x14ac:dyDescent="0.35">
      <c r="B6544" s="3">
        <v>6541</v>
      </c>
      <c r="C6544" s="5">
        <v>0.51792050700013548</v>
      </c>
      <c r="D6544" t="str">
        <f t="shared" si="102"/>
        <v/>
      </c>
      <c r="E6544">
        <v>6542</v>
      </c>
    </row>
    <row r="6545" spans="2:5" x14ac:dyDescent="0.35">
      <c r="B6545" s="3">
        <v>6542</v>
      </c>
      <c r="C6545" s="5">
        <v>0.34925204591424397</v>
      </c>
      <c r="D6545" t="str">
        <f t="shared" si="102"/>
        <v/>
      </c>
      <c r="E6545">
        <v>6543</v>
      </c>
    </row>
    <row r="6546" spans="2:5" x14ac:dyDescent="0.35">
      <c r="B6546" s="3">
        <v>6543</v>
      </c>
      <c r="C6546" s="5">
        <v>0.42056462107343218</v>
      </c>
      <c r="D6546" t="str">
        <f t="shared" si="102"/>
        <v/>
      </c>
      <c r="E6546">
        <v>6544</v>
      </c>
    </row>
    <row r="6547" spans="2:5" x14ac:dyDescent="0.35">
      <c r="B6547" s="3">
        <v>6544</v>
      </c>
      <c r="C6547" s="5">
        <v>0.4467219918743518</v>
      </c>
      <c r="D6547" t="str">
        <f t="shared" si="102"/>
        <v/>
      </c>
      <c r="E6547">
        <v>6545</v>
      </c>
    </row>
    <row r="6548" spans="2:5" x14ac:dyDescent="0.35">
      <c r="B6548" s="3">
        <v>6545</v>
      </c>
      <c r="C6548" s="5">
        <v>0.42877010459295473</v>
      </c>
      <c r="D6548" t="str">
        <f t="shared" si="102"/>
        <v/>
      </c>
      <c r="E6548">
        <v>6546</v>
      </c>
    </row>
    <row r="6549" spans="2:5" x14ac:dyDescent="0.35">
      <c r="B6549" s="3">
        <v>6546</v>
      </c>
      <c r="C6549" s="5">
        <v>0.14543761067724403</v>
      </c>
      <c r="D6549" t="str">
        <f t="shared" si="102"/>
        <v/>
      </c>
      <c r="E6549">
        <v>6547</v>
      </c>
    </row>
    <row r="6550" spans="2:5" x14ac:dyDescent="0.35">
      <c r="B6550" s="3">
        <v>6547</v>
      </c>
      <c r="C6550" s="5">
        <v>0.29607994566841089</v>
      </c>
      <c r="D6550" t="str">
        <f t="shared" si="102"/>
        <v/>
      </c>
      <c r="E6550">
        <v>6548</v>
      </c>
    </row>
    <row r="6551" spans="2:5" x14ac:dyDescent="0.35">
      <c r="B6551" s="3">
        <v>6548</v>
      </c>
      <c r="C6551" s="5">
        <v>0.52510260288778887</v>
      </c>
      <c r="D6551" t="str">
        <f t="shared" si="102"/>
        <v/>
      </c>
      <c r="E6551">
        <v>6549</v>
      </c>
    </row>
    <row r="6552" spans="2:5" x14ac:dyDescent="0.35">
      <c r="B6552" s="3">
        <v>6549</v>
      </c>
      <c r="C6552" s="5">
        <v>0.51385668057726341</v>
      </c>
      <c r="D6552" t="str">
        <f t="shared" si="102"/>
        <v/>
      </c>
      <c r="E6552">
        <v>6550</v>
      </c>
    </row>
    <row r="6553" spans="2:5" x14ac:dyDescent="0.35">
      <c r="B6553" s="3">
        <v>6550</v>
      </c>
      <c r="C6553" s="5">
        <v>0.90412403239214723</v>
      </c>
      <c r="D6553" t="str">
        <f t="shared" si="102"/>
        <v/>
      </c>
      <c r="E6553">
        <v>6551</v>
      </c>
    </row>
    <row r="6554" spans="2:5" x14ac:dyDescent="0.35">
      <c r="B6554" s="3">
        <v>6551</v>
      </c>
      <c r="C6554" s="5">
        <v>8.9542780114560183E-2</v>
      </c>
      <c r="D6554" t="str">
        <f t="shared" si="102"/>
        <v/>
      </c>
      <c r="E6554">
        <v>6552</v>
      </c>
    </row>
    <row r="6555" spans="2:5" x14ac:dyDescent="0.35">
      <c r="B6555" s="3">
        <v>6552</v>
      </c>
      <c r="C6555" s="5">
        <v>0.84930904994491618</v>
      </c>
      <c r="D6555" t="str">
        <f t="shared" si="102"/>
        <v/>
      </c>
      <c r="E6555">
        <v>6553</v>
      </c>
    </row>
    <row r="6556" spans="2:5" x14ac:dyDescent="0.35">
      <c r="B6556" s="3">
        <v>6553</v>
      </c>
      <c r="C6556" s="5">
        <v>0.16151328744572702</v>
      </c>
      <c r="D6556" t="str">
        <f t="shared" si="102"/>
        <v/>
      </c>
      <c r="E6556">
        <v>6554</v>
      </c>
    </row>
    <row r="6557" spans="2:5" x14ac:dyDescent="0.35">
      <c r="B6557" s="3">
        <v>6554</v>
      </c>
      <c r="C6557" s="5">
        <v>0.79272123634781344</v>
      </c>
      <c r="D6557" t="str">
        <f t="shared" si="102"/>
        <v/>
      </c>
      <c r="E6557">
        <v>6555</v>
      </c>
    </row>
    <row r="6558" spans="2:5" x14ac:dyDescent="0.35">
      <c r="B6558" s="3">
        <v>6555</v>
      </c>
      <c r="C6558" s="5">
        <v>0.87519823230751004</v>
      </c>
      <c r="D6558" t="str">
        <f t="shared" si="102"/>
        <v/>
      </c>
      <c r="E6558">
        <v>6556</v>
      </c>
    </row>
    <row r="6559" spans="2:5" x14ac:dyDescent="0.35">
      <c r="B6559" s="3">
        <v>6556</v>
      </c>
      <c r="C6559" s="5">
        <v>0.73381325595409197</v>
      </c>
      <c r="D6559" t="str">
        <f t="shared" si="102"/>
        <v/>
      </c>
      <c r="E6559">
        <v>6557</v>
      </c>
    </row>
    <row r="6560" spans="2:5" x14ac:dyDescent="0.35">
      <c r="B6560" s="3">
        <v>6557</v>
      </c>
      <c r="C6560" s="5">
        <v>0.84358893935473467</v>
      </c>
      <c r="D6560" t="str">
        <f t="shared" si="102"/>
        <v/>
      </c>
      <c r="E6560">
        <v>6558</v>
      </c>
    </row>
    <row r="6561" spans="2:5" x14ac:dyDescent="0.35">
      <c r="B6561" s="3">
        <v>6558</v>
      </c>
      <c r="C6561" s="5">
        <v>0.55045955277611092</v>
      </c>
      <c r="D6561" t="str">
        <f t="shared" si="102"/>
        <v/>
      </c>
      <c r="E6561">
        <v>6559</v>
      </c>
    </row>
    <row r="6562" spans="2:5" x14ac:dyDescent="0.35">
      <c r="B6562" s="3">
        <v>6559</v>
      </c>
      <c r="C6562" s="5">
        <v>0.94210767105967208</v>
      </c>
      <c r="D6562" t="str">
        <f t="shared" si="102"/>
        <v/>
      </c>
      <c r="E6562">
        <v>6560</v>
      </c>
    </row>
    <row r="6563" spans="2:5" x14ac:dyDescent="0.35">
      <c r="B6563" s="3">
        <v>6560</v>
      </c>
      <c r="C6563" s="5">
        <v>0.1278410830751775</v>
      </c>
      <c r="D6563" t="str">
        <f t="shared" si="102"/>
        <v/>
      </c>
      <c r="E6563">
        <v>6561</v>
      </c>
    </row>
    <row r="6564" spans="2:5" x14ac:dyDescent="0.35">
      <c r="B6564" s="3">
        <v>6561</v>
      </c>
      <c r="C6564" s="5">
        <v>0.50803024921063367</v>
      </c>
      <c r="D6564" t="str">
        <f t="shared" si="102"/>
        <v/>
      </c>
      <c r="E6564">
        <v>6562</v>
      </c>
    </row>
    <row r="6565" spans="2:5" x14ac:dyDescent="0.35">
      <c r="B6565" s="3">
        <v>6562</v>
      </c>
      <c r="C6565" s="5">
        <v>0.79556737442011183</v>
      </c>
      <c r="D6565" t="str">
        <f t="shared" si="102"/>
        <v/>
      </c>
      <c r="E6565">
        <v>6563</v>
      </c>
    </row>
    <row r="6566" spans="2:5" x14ac:dyDescent="0.35">
      <c r="B6566" s="3">
        <v>6563</v>
      </c>
      <c r="C6566" s="5">
        <v>0.34181914770980215</v>
      </c>
      <c r="D6566" t="str">
        <f t="shared" si="102"/>
        <v/>
      </c>
      <c r="E6566">
        <v>6564</v>
      </c>
    </row>
    <row r="6567" spans="2:5" x14ac:dyDescent="0.35">
      <c r="B6567" s="3">
        <v>6564</v>
      </c>
      <c r="C6567" s="5">
        <v>5.5426057716998933E-2</v>
      </c>
      <c r="D6567" t="str">
        <f t="shared" si="102"/>
        <v/>
      </c>
      <c r="E6567">
        <v>6565</v>
      </c>
    </row>
    <row r="6568" spans="2:5" x14ac:dyDescent="0.35">
      <c r="B6568" s="3">
        <v>6565</v>
      </c>
      <c r="C6568" s="5">
        <v>5.4181196852020497E-2</v>
      </c>
      <c r="D6568" t="str">
        <f t="shared" si="102"/>
        <v/>
      </c>
      <c r="E6568">
        <v>6566</v>
      </c>
    </row>
    <row r="6569" spans="2:5" x14ac:dyDescent="0.35">
      <c r="B6569" s="3">
        <v>6566</v>
      </c>
      <c r="C6569" s="5">
        <v>0.82851637280845492</v>
      </c>
      <c r="D6569" t="str">
        <f t="shared" si="102"/>
        <v/>
      </c>
      <c r="E6569">
        <v>6567</v>
      </c>
    </row>
    <row r="6570" spans="2:5" x14ac:dyDescent="0.35">
      <c r="B6570" s="3">
        <v>6567</v>
      </c>
      <c r="C6570" s="5">
        <v>3.7071889251982904E-2</v>
      </c>
      <c r="D6570" t="str">
        <f t="shared" si="102"/>
        <v/>
      </c>
      <c r="E6570">
        <v>6568</v>
      </c>
    </row>
    <row r="6571" spans="2:5" x14ac:dyDescent="0.35">
      <c r="B6571" s="3">
        <v>6568</v>
      </c>
      <c r="C6571" s="5">
        <v>0.50225665076616699</v>
      </c>
      <c r="D6571" t="str">
        <f t="shared" si="102"/>
        <v/>
      </c>
      <c r="E6571">
        <v>6569</v>
      </c>
    </row>
    <row r="6572" spans="2:5" x14ac:dyDescent="0.35">
      <c r="B6572" s="3">
        <v>6569</v>
      </c>
      <c r="C6572" s="5">
        <v>0.11802378656997037</v>
      </c>
      <c r="D6572" t="str">
        <f t="shared" si="102"/>
        <v/>
      </c>
      <c r="E6572">
        <v>6570</v>
      </c>
    </row>
    <row r="6573" spans="2:5" x14ac:dyDescent="0.35">
      <c r="B6573" s="3">
        <v>6570</v>
      </c>
      <c r="C6573" s="5">
        <v>0.64943804729262045</v>
      </c>
      <c r="D6573" t="str">
        <f t="shared" si="102"/>
        <v/>
      </c>
      <c r="E6573">
        <v>6571</v>
      </c>
    </row>
    <row r="6574" spans="2:5" x14ac:dyDescent="0.35">
      <c r="B6574" s="3">
        <v>6571</v>
      </c>
      <c r="C6574" s="5">
        <v>0.18027195729252454</v>
      </c>
      <c r="D6574" t="str">
        <f t="shared" si="102"/>
        <v/>
      </c>
      <c r="E6574">
        <v>6572</v>
      </c>
    </row>
    <row r="6575" spans="2:5" x14ac:dyDescent="0.35">
      <c r="B6575" s="3">
        <v>6572</v>
      </c>
      <c r="C6575" s="5">
        <v>0.76364491071688445</v>
      </c>
      <c r="D6575" t="str">
        <f t="shared" si="102"/>
        <v/>
      </c>
      <c r="E6575">
        <v>6573</v>
      </c>
    </row>
    <row r="6576" spans="2:5" x14ac:dyDescent="0.35">
      <c r="B6576" s="3">
        <v>6573</v>
      </c>
      <c r="C6576" s="5">
        <v>0.78027221244355893</v>
      </c>
      <c r="D6576" t="str">
        <f t="shared" si="102"/>
        <v/>
      </c>
      <c r="E6576">
        <v>6574</v>
      </c>
    </row>
    <row r="6577" spans="2:5" x14ac:dyDescent="0.35">
      <c r="B6577" s="3">
        <v>6574</v>
      </c>
      <c r="C6577" s="5">
        <v>0.67382243525167385</v>
      </c>
      <c r="D6577" t="str">
        <f t="shared" si="102"/>
        <v/>
      </c>
      <c r="E6577">
        <v>6575</v>
      </c>
    </row>
    <row r="6578" spans="2:5" x14ac:dyDescent="0.35">
      <c r="B6578" s="3">
        <v>6575</v>
      </c>
      <c r="C6578" s="5">
        <v>0.70074115478821974</v>
      </c>
      <c r="D6578" t="str">
        <f t="shared" si="102"/>
        <v/>
      </c>
      <c r="E6578">
        <v>6576</v>
      </c>
    </row>
    <row r="6579" spans="2:5" x14ac:dyDescent="0.35">
      <c r="B6579" s="3">
        <v>6576</v>
      </c>
      <c r="C6579" s="5">
        <v>0.18537728489270844</v>
      </c>
      <c r="D6579" t="str">
        <f t="shared" si="102"/>
        <v/>
      </c>
      <c r="E6579">
        <v>6577</v>
      </c>
    </row>
    <row r="6580" spans="2:5" x14ac:dyDescent="0.35">
      <c r="B6580" s="3">
        <v>6577</v>
      </c>
      <c r="C6580" s="5">
        <v>0.81038440664701517</v>
      </c>
      <c r="D6580" t="str">
        <f t="shared" si="102"/>
        <v/>
      </c>
      <c r="E6580">
        <v>6578</v>
      </c>
    </row>
    <row r="6581" spans="2:5" x14ac:dyDescent="0.35">
      <c r="B6581" s="3">
        <v>6578</v>
      </c>
      <c r="C6581" s="5">
        <v>0.86496493975372579</v>
      </c>
      <c r="D6581" t="str">
        <f t="shared" si="102"/>
        <v/>
      </c>
      <c r="E6581">
        <v>6579</v>
      </c>
    </row>
    <row r="6582" spans="2:5" x14ac:dyDescent="0.35">
      <c r="B6582" s="3">
        <v>6579</v>
      </c>
      <c r="C6582" s="5">
        <v>0.17011314549940049</v>
      </c>
      <c r="D6582" t="str">
        <f t="shared" si="102"/>
        <v/>
      </c>
      <c r="E6582">
        <v>6580</v>
      </c>
    </row>
    <row r="6583" spans="2:5" x14ac:dyDescent="0.35">
      <c r="B6583" s="3">
        <v>6580</v>
      </c>
      <c r="C6583" s="5">
        <v>0.81686666236236682</v>
      </c>
      <c r="D6583" t="str">
        <f t="shared" si="102"/>
        <v/>
      </c>
      <c r="E6583">
        <v>6581</v>
      </c>
    </row>
    <row r="6584" spans="2:5" x14ac:dyDescent="0.35">
      <c r="B6584" s="3">
        <v>6581</v>
      </c>
      <c r="C6584" s="5">
        <v>0.14308384647633421</v>
      </c>
      <c r="D6584" t="str">
        <f t="shared" si="102"/>
        <v/>
      </c>
      <c r="E6584">
        <v>6582</v>
      </c>
    </row>
    <row r="6585" spans="2:5" x14ac:dyDescent="0.35">
      <c r="B6585" s="3">
        <v>6582</v>
      </c>
      <c r="C6585" s="5">
        <v>0.42256546678622398</v>
      </c>
      <c r="D6585" t="str">
        <f t="shared" si="102"/>
        <v/>
      </c>
      <c r="E6585">
        <v>6583</v>
      </c>
    </row>
    <row r="6586" spans="2:5" x14ac:dyDescent="0.35">
      <c r="B6586" s="3">
        <v>6583</v>
      </c>
      <c r="C6586" s="5">
        <v>0.97053055814888989</v>
      </c>
      <c r="D6586" t="str">
        <f t="shared" si="102"/>
        <v/>
      </c>
      <c r="E6586">
        <v>6584</v>
      </c>
    </row>
    <row r="6587" spans="2:5" x14ac:dyDescent="0.35">
      <c r="B6587" s="3">
        <v>6584</v>
      </c>
      <c r="C6587" s="5">
        <v>4.2747055644940524E-2</v>
      </c>
      <c r="D6587" t="str">
        <f t="shared" si="102"/>
        <v/>
      </c>
      <c r="E6587">
        <v>6585</v>
      </c>
    </row>
    <row r="6588" spans="2:5" x14ac:dyDescent="0.35">
      <c r="B6588" s="3">
        <v>6585</v>
      </c>
      <c r="C6588" s="5">
        <v>0.71965971356162328</v>
      </c>
      <c r="D6588" t="str">
        <f t="shared" si="102"/>
        <v/>
      </c>
      <c r="E6588">
        <v>6586</v>
      </c>
    </row>
    <row r="6589" spans="2:5" x14ac:dyDescent="0.35">
      <c r="B6589" s="3">
        <v>6586</v>
      </c>
      <c r="C6589" s="5">
        <v>0.80253816511297127</v>
      </c>
      <c r="D6589" t="str">
        <f t="shared" si="102"/>
        <v/>
      </c>
      <c r="E6589">
        <v>6587</v>
      </c>
    </row>
    <row r="6590" spans="2:5" x14ac:dyDescent="0.35">
      <c r="B6590" s="3">
        <v>6587</v>
      </c>
      <c r="C6590" s="5">
        <v>0.18090934836406403</v>
      </c>
      <c r="D6590" t="str">
        <f t="shared" si="102"/>
        <v/>
      </c>
      <c r="E6590">
        <v>6588</v>
      </c>
    </row>
    <row r="6591" spans="2:5" x14ac:dyDescent="0.35">
      <c r="B6591" s="3">
        <v>6588</v>
      </c>
      <c r="C6591" s="5">
        <v>0.64842308531085624</v>
      </c>
      <c r="D6591" t="str">
        <f t="shared" si="102"/>
        <v/>
      </c>
      <c r="E6591">
        <v>6589</v>
      </c>
    </row>
    <row r="6592" spans="2:5" x14ac:dyDescent="0.35">
      <c r="B6592" s="3">
        <v>6589</v>
      </c>
      <c r="C6592" s="5">
        <v>0.74196875410893048</v>
      </c>
      <c r="D6592" t="str">
        <f t="shared" si="102"/>
        <v/>
      </c>
      <c r="E6592">
        <v>6590</v>
      </c>
    </row>
    <row r="6593" spans="2:5" x14ac:dyDescent="0.35">
      <c r="B6593" s="3">
        <v>6590</v>
      </c>
      <c r="C6593" s="5">
        <v>0.63233118441181935</v>
      </c>
      <c r="D6593" t="str">
        <f t="shared" si="102"/>
        <v/>
      </c>
      <c r="E6593">
        <v>6591</v>
      </c>
    </row>
    <row r="6594" spans="2:5" x14ac:dyDescent="0.35">
      <c r="B6594" s="3">
        <v>6591</v>
      </c>
      <c r="C6594" s="5">
        <v>4.0202289474439712E-2</v>
      </c>
      <c r="D6594" t="str">
        <f t="shared" si="102"/>
        <v/>
      </c>
      <c r="E6594">
        <v>6592</v>
      </c>
    </row>
    <row r="6595" spans="2:5" x14ac:dyDescent="0.35">
      <c r="B6595" s="3">
        <v>6592</v>
      </c>
      <c r="C6595" s="5">
        <v>0.54410087104416049</v>
      </c>
      <c r="D6595" t="str">
        <f t="shared" si="102"/>
        <v/>
      </c>
      <c r="E6595">
        <v>6593</v>
      </c>
    </row>
    <row r="6596" spans="2:5" x14ac:dyDescent="0.35">
      <c r="B6596" s="3">
        <v>6593</v>
      </c>
      <c r="C6596" s="5">
        <v>0.40169706008688022</v>
      </c>
      <c r="D6596" t="str">
        <f t="shared" si="102"/>
        <v/>
      </c>
      <c r="E6596">
        <v>6594</v>
      </c>
    </row>
    <row r="6597" spans="2:5" x14ac:dyDescent="0.35">
      <c r="B6597" s="3">
        <v>6594</v>
      </c>
      <c r="C6597" s="5">
        <v>0.77068959236779477</v>
      </c>
      <c r="D6597" t="str">
        <f t="shared" ref="D6597:D6660" si="103">IF(E6597&lt;=$L$1+1,C6597,"")</f>
        <v/>
      </c>
      <c r="E6597">
        <v>6595</v>
      </c>
    </row>
    <row r="6598" spans="2:5" x14ac:dyDescent="0.35">
      <c r="B6598" s="3">
        <v>6595</v>
      </c>
      <c r="C6598" s="5">
        <v>0.8345761391093115</v>
      </c>
      <c r="D6598" t="str">
        <f t="shared" si="103"/>
        <v/>
      </c>
      <c r="E6598">
        <v>6596</v>
      </c>
    </row>
    <row r="6599" spans="2:5" x14ac:dyDescent="0.35">
      <c r="B6599" s="3">
        <v>6596</v>
      </c>
      <c r="C6599" s="5">
        <v>0.57640521627508301</v>
      </c>
      <c r="D6599" t="str">
        <f t="shared" si="103"/>
        <v/>
      </c>
      <c r="E6599">
        <v>6597</v>
      </c>
    </row>
    <row r="6600" spans="2:5" x14ac:dyDescent="0.35">
      <c r="B6600" s="3">
        <v>6597</v>
      </c>
      <c r="C6600" s="5">
        <v>4.5002660354337198E-2</v>
      </c>
      <c r="D6600" t="str">
        <f t="shared" si="103"/>
        <v/>
      </c>
      <c r="E6600">
        <v>6598</v>
      </c>
    </row>
    <row r="6601" spans="2:5" x14ac:dyDescent="0.35">
      <c r="B6601" s="3">
        <v>6598</v>
      </c>
      <c r="C6601" s="5">
        <v>0.23999125015167411</v>
      </c>
      <c r="D6601" t="str">
        <f t="shared" si="103"/>
        <v/>
      </c>
      <c r="E6601">
        <v>6599</v>
      </c>
    </row>
    <row r="6602" spans="2:5" x14ac:dyDescent="0.35">
      <c r="B6602" s="3">
        <v>6599</v>
      </c>
      <c r="C6602" s="5">
        <v>0.49404572965968208</v>
      </c>
      <c r="D6602" t="str">
        <f t="shared" si="103"/>
        <v/>
      </c>
      <c r="E6602">
        <v>6600</v>
      </c>
    </row>
    <row r="6603" spans="2:5" x14ac:dyDescent="0.35">
      <c r="B6603" s="3">
        <v>6600</v>
      </c>
      <c r="C6603" s="5">
        <v>0.65298617344296483</v>
      </c>
      <c r="D6603" t="str">
        <f t="shared" si="103"/>
        <v/>
      </c>
      <c r="E6603">
        <v>6601</v>
      </c>
    </row>
    <row r="6604" spans="2:5" x14ac:dyDescent="0.35">
      <c r="B6604" s="3">
        <v>6601</v>
      </c>
      <c r="C6604" s="5">
        <v>7.5010067555136062E-2</v>
      </c>
      <c r="D6604" t="str">
        <f t="shared" si="103"/>
        <v/>
      </c>
      <c r="E6604">
        <v>6602</v>
      </c>
    </row>
    <row r="6605" spans="2:5" x14ac:dyDescent="0.35">
      <c r="B6605" s="3">
        <v>6602</v>
      </c>
      <c r="C6605" s="5">
        <v>0.88346174492090379</v>
      </c>
      <c r="D6605" t="str">
        <f t="shared" si="103"/>
        <v/>
      </c>
      <c r="E6605">
        <v>6603</v>
      </c>
    </row>
    <row r="6606" spans="2:5" x14ac:dyDescent="0.35">
      <c r="B6606" s="3">
        <v>6603</v>
      </c>
      <c r="C6606" s="5">
        <v>0.49971551754372168</v>
      </c>
      <c r="D6606" t="str">
        <f t="shared" si="103"/>
        <v/>
      </c>
      <c r="E6606">
        <v>6604</v>
      </c>
    </row>
    <row r="6607" spans="2:5" x14ac:dyDescent="0.35">
      <c r="B6607" s="3">
        <v>6604</v>
      </c>
      <c r="C6607" s="5">
        <v>0.217801220929977</v>
      </c>
      <c r="D6607" t="str">
        <f t="shared" si="103"/>
        <v/>
      </c>
      <c r="E6607">
        <v>6605</v>
      </c>
    </row>
    <row r="6608" spans="2:5" x14ac:dyDescent="0.35">
      <c r="B6608" s="3">
        <v>6605</v>
      </c>
      <c r="C6608" s="5">
        <v>0.1889085447803569</v>
      </c>
      <c r="D6608" t="str">
        <f t="shared" si="103"/>
        <v/>
      </c>
      <c r="E6608">
        <v>6606</v>
      </c>
    </row>
    <row r="6609" spans="2:5" x14ac:dyDescent="0.35">
      <c r="B6609" s="3">
        <v>6606</v>
      </c>
      <c r="C6609" s="5">
        <v>0.51958185881319319</v>
      </c>
      <c r="D6609" t="str">
        <f t="shared" si="103"/>
        <v/>
      </c>
      <c r="E6609">
        <v>6607</v>
      </c>
    </row>
    <row r="6610" spans="2:5" x14ac:dyDescent="0.35">
      <c r="B6610" s="3">
        <v>6607</v>
      </c>
      <c r="C6610" s="5">
        <v>0.86416508842875717</v>
      </c>
      <c r="D6610" t="str">
        <f t="shared" si="103"/>
        <v/>
      </c>
      <c r="E6610">
        <v>6608</v>
      </c>
    </row>
    <row r="6611" spans="2:5" x14ac:dyDescent="0.35">
      <c r="B6611" s="3">
        <v>6608</v>
      </c>
      <c r="C6611" s="5">
        <v>0.99145900625330019</v>
      </c>
      <c r="D6611" t="str">
        <f t="shared" si="103"/>
        <v/>
      </c>
      <c r="E6611">
        <v>6609</v>
      </c>
    </row>
    <row r="6612" spans="2:5" x14ac:dyDescent="0.35">
      <c r="B6612" s="3">
        <v>6609</v>
      </c>
      <c r="C6612" s="5">
        <v>0.96597663606037387</v>
      </c>
      <c r="D6612" t="str">
        <f t="shared" si="103"/>
        <v/>
      </c>
      <c r="E6612">
        <v>6610</v>
      </c>
    </row>
    <row r="6613" spans="2:5" x14ac:dyDescent="0.35">
      <c r="B6613" s="3">
        <v>6610</v>
      </c>
      <c r="C6613" s="5">
        <v>0.14818932841116184</v>
      </c>
      <c r="D6613" t="str">
        <f t="shared" si="103"/>
        <v/>
      </c>
      <c r="E6613">
        <v>6611</v>
      </c>
    </row>
    <row r="6614" spans="2:5" x14ac:dyDescent="0.35">
      <c r="B6614" s="3">
        <v>6611</v>
      </c>
      <c r="C6614" s="5">
        <v>0.97445537564003959</v>
      </c>
      <c r="D6614" t="str">
        <f t="shared" si="103"/>
        <v/>
      </c>
      <c r="E6614">
        <v>6612</v>
      </c>
    </row>
    <row r="6615" spans="2:5" x14ac:dyDescent="0.35">
      <c r="B6615" s="3">
        <v>6612</v>
      </c>
      <c r="C6615" s="5">
        <v>0.24913024728717359</v>
      </c>
      <c r="D6615" t="str">
        <f t="shared" si="103"/>
        <v/>
      </c>
      <c r="E6615">
        <v>6613</v>
      </c>
    </row>
    <row r="6616" spans="2:5" x14ac:dyDescent="0.35">
      <c r="B6616" s="3">
        <v>6613</v>
      </c>
      <c r="C6616" s="5">
        <v>0.13394039243744016</v>
      </c>
      <c r="D6616" t="str">
        <f t="shared" si="103"/>
        <v/>
      </c>
      <c r="E6616">
        <v>6614</v>
      </c>
    </row>
    <row r="6617" spans="2:5" x14ac:dyDescent="0.35">
      <c r="B6617" s="3">
        <v>6614</v>
      </c>
      <c r="C6617" s="5">
        <v>0.53338906746010584</v>
      </c>
      <c r="D6617" t="str">
        <f t="shared" si="103"/>
        <v/>
      </c>
      <c r="E6617">
        <v>6615</v>
      </c>
    </row>
    <row r="6618" spans="2:5" x14ac:dyDescent="0.35">
      <c r="B6618" s="3">
        <v>6615</v>
      </c>
      <c r="C6618" s="5">
        <v>0.31363585955716644</v>
      </c>
      <c r="D6618" t="str">
        <f t="shared" si="103"/>
        <v/>
      </c>
      <c r="E6618">
        <v>6616</v>
      </c>
    </row>
    <row r="6619" spans="2:5" x14ac:dyDescent="0.35">
      <c r="B6619" s="3">
        <v>6616</v>
      </c>
      <c r="C6619" s="5">
        <v>0.67162100483809051</v>
      </c>
      <c r="D6619" t="str">
        <f t="shared" si="103"/>
        <v/>
      </c>
      <c r="E6619">
        <v>6617</v>
      </c>
    </row>
    <row r="6620" spans="2:5" x14ac:dyDescent="0.35">
      <c r="B6620" s="3">
        <v>6617</v>
      </c>
      <c r="C6620" s="5">
        <v>0.66049171374342719</v>
      </c>
      <c r="D6620" t="str">
        <f t="shared" si="103"/>
        <v/>
      </c>
      <c r="E6620">
        <v>6618</v>
      </c>
    </row>
    <row r="6621" spans="2:5" x14ac:dyDescent="0.35">
      <c r="B6621" s="3">
        <v>6618</v>
      </c>
      <c r="C6621" s="5">
        <v>0.16257029712797755</v>
      </c>
      <c r="D6621" t="str">
        <f t="shared" si="103"/>
        <v/>
      </c>
      <c r="E6621">
        <v>6619</v>
      </c>
    </row>
    <row r="6622" spans="2:5" x14ac:dyDescent="0.35">
      <c r="B6622" s="3">
        <v>6619</v>
      </c>
      <c r="C6622" s="5">
        <v>0.93091311940242816</v>
      </c>
      <c r="D6622" t="str">
        <f t="shared" si="103"/>
        <v/>
      </c>
      <c r="E6622">
        <v>6620</v>
      </c>
    </row>
    <row r="6623" spans="2:5" x14ac:dyDescent="0.35">
      <c r="B6623" s="3">
        <v>6620</v>
      </c>
      <c r="C6623" s="5">
        <v>0.74763509321140242</v>
      </c>
      <c r="D6623" t="str">
        <f t="shared" si="103"/>
        <v/>
      </c>
      <c r="E6623">
        <v>6621</v>
      </c>
    </row>
    <row r="6624" spans="2:5" x14ac:dyDescent="0.35">
      <c r="B6624" s="3">
        <v>6621</v>
      </c>
      <c r="C6624" s="5">
        <v>0.4269968383764412</v>
      </c>
      <c r="D6624" t="str">
        <f t="shared" si="103"/>
        <v/>
      </c>
      <c r="E6624">
        <v>6622</v>
      </c>
    </row>
    <row r="6625" spans="2:5" x14ac:dyDescent="0.35">
      <c r="B6625" s="3">
        <v>6622</v>
      </c>
      <c r="C6625" s="5">
        <v>0.54230285087572538</v>
      </c>
      <c r="D6625" t="str">
        <f t="shared" si="103"/>
        <v/>
      </c>
      <c r="E6625">
        <v>6623</v>
      </c>
    </row>
    <row r="6626" spans="2:5" x14ac:dyDescent="0.35">
      <c r="B6626" s="3">
        <v>6623</v>
      </c>
      <c r="C6626" s="5">
        <v>0.1662915894435858</v>
      </c>
      <c r="D6626" t="str">
        <f t="shared" si="103"/>
        <v/>
      </c>
      <c r="E6626">
        <v>6624</v>
      </c>
    </row>
    <row r="6627" spans="2:5" x14ac:dyDescent="0.35">
      <c r="B6627" s="3">
        <v>6624</v>
      </c>
      <c r="C6627" s="5">
        <v>0.27938653753535592</v>
      </c>
      <c r="D6627" t="str">
        <f t="shared" si="103"/>
        <v/>
      </c>
      <c r="E6627">
        <v>6625</v>
      </c>
    </row>
    <row r="6628" spans="2:5" x14ac:dyDescent="0.35">
      <c r="B6628" s="3">
        <v>6625</v>
      </c>
      <c r="C6628" s="5">
        <v>0.27384907109815415</v>
      </c>
      <c r="D6628" t="str">
        <f t="shared" si="103"/>
        <v/>
      </c>
      <c r="E6628">
        <v>6626</v>
      </c>
    </row>
    <row r="6629" spans="2:5" x14ac:dyDescent="0.35">
      <c r="B6629" s="3">
        <v>6626</v>
      </c>
      <c r="C6629" s="5">
        <v>0.44784925528954611</v>
      </c>
      <c r="D6629" t="str">
        <f t="shared" si="103"/>
        <v/>
      </c>
      <c r="E6629">
        <v>6627</v>
      </c>
    </row>
    <row r="6630" spans="2:5" x14ac:dyDescent="0.35">
      <c r="B6630" s="3">
        <v>6627</v>
      </c>
      <c r="C6630" s="5">
        <v>1.3701250211051064E-2</v>
      </c>
      <c r="D6630" t="str">
        <f t="shared" si="103"/>
        <v/>
      </c>
      <c r="E6630">
        <v>6628</v>
      </c>
    </row>
    <row r="6631" spans="2:5" x14ac:dyDescent="0.35">
      <c r="B6631" s="3">
        <v>6628</v>
      </c>
      <c r="C6631" s="5">
        <v>0.17992498097015586</v>
      </c>
      <c r="D6631" t="str">
        <f t="shared" si="103"/>
        <v/>
      </c>
      <c r="E6631">
        <v>6629</v>
      </c>
    </row>
    <row r="6632" spans="2:5" x14ac:dyDescent="0.35">
      <c r="B6632" s="3">
        <v>6629</v>
      </c>
      <c r="C6632" s="5">
        <v>0.90118907441230456</v>
      </c>
      <c r="D6632" t="str">
        <f t="shared" si="103"/>
        <v/>
      </c>
      <c r="E6632">
        <v>6630</v>
      </c>
    </row>
    <row r="6633" spans="2:5" x14ac:dyDescent="0.35">
      <c r="B6633" s="3">
        <v>6630</v>
      </c>
      <c r="C6633" s="5">
        <v>0.94106832788050121</v>
      </c>
      <c r="D6633" t="str">
        <f t="shared" si="103"/>
        <v/>
      </c>
      <c r="E6633">
        <v>6631</v>
      </c>
    </row>
    <row r="6634" spans="2:5" x14ac:dyDescent="0.35">
      <c r="B6634" s="3">
        <v>6631</v>
      </c>
      <c r="C6634" s="5">
        <v>0.65498093174521732</v>
      </c>
      <c r="D6634" t="str">
        <f t="shared" si="103"/>
        <v/>
      </c>
      <c r="E6634">
        <v>6632</v>
      </c>
    </row>
    <row r="6635" spans="2:5" x14ac:dyDescent="0.35">
      <c r="B6635" s="3">
        <v>6632</v>
      </c>
      <c r="C6635" s="5">
        <v>0.32114588134745903</v>
      </c>
      <c r="D6635" t="str">
        <f t="shared" si="103"/>
        <v/>
      </c>
      <c r="E6635">
        <v>6633</v>
      </c>
    </row>
    <row r="6636" spans="2:5" x14ac:dyDescent="0.35">
      <c r="B6636" s="3">
        <v>6633</v>
      </c>
      <c r="C6636" s="5">
        <v>3.8753675893717032E-2</v>
      </c>
      <c r="D6636" t="str">
        <f t="shared" si="103"/>
        <v/>
      </c>
      <c r="E6636">
        <v>6634</v>
      </c>
    </row>
    <row r="6637" spans="2:5" x14ac:dyDescent="0.35">
      <c r="B6637" s="3">
        <v>6634</v>
      </c>
      <c r="C6637" s="5">
        <v>0.91055370443707007</v>
      </c>
      <c r="D6637" t="str">
        <f t="shared" si="103"/>
        <v/>
      </c>
      <c r="E6637">
        <v>6635</v>
      </c>
    </row>
    <row r="6638" spans="2:5" x14ac:dyDescent="0.35">
      <c r="B6638" s="3">
        <v>6635</v>
      </c>
      <c r="C6638" s="5">
        <v>0.13867866762715564</v>
      </c>
      <c r="D6638" t="str">
        <f t="shared" si="103"/>
        <v/>
      </c>
      <c r="E6638">
        <v>6636</v>
      </c>
    </row>
    <row r="6639" spans="2:5" x14ac:dyDescent="0.35">
      <c r="B6639" s="3">
        <v>6636</v>
      </c>
      <c r="C6639" s="5">
        <v>0.35169942893786743</v>
      </c>
      <c r="D6639" t="str">
        <f t="shared" si="103"/>
        <v/>
      </c>
      <c r="E6639">
        <v>6637</v>
      </c>
    </row>
    <row r="6640" spans="2:5" x14ac:dyDescent="0.35">
      <c r="B6640" s="3">
        <v>6637</v>
      </c>
      <c r="C6640" s="5">
        <v>0.75751647923866572</v>
      </c>
      <c r="D6640" t="str">
        <f t="shared" si="103"/>
        <v/>
      </c>
      <c r="E6640">
        <v>6638</v>
      </c>
    </row>
    <row r="6641" spans="2:5" x14ac:dyDescent="0.35">
      <c r="B6641" s="3">
        <v>6638</v>
      </c>
      <c r="C6641" s="5">
        <v>0.36340438358424609</v>
      </c>
      <c r="D6641" t="str">
        <f t="shared" si="103"/>
        <v/>
      </c>
      <c r="E6641">
        <v>6639</v>
      </c>
    </row>
    <row r="6642" spans="2:5" x14ac:dyDescent="0.35">
      <c r="B6642" s="3">
        <v>6639</v>
      </c>
      <c r="C6642" s="5">
        <v>0.98052133203954783</v>
      </c>
      <c r="D6642" t="str">
        <f t="shared" si="103"/>
        <v/>
      </c>
      <c r="E6642">
        <v>6640</v>
      </c>
    </row>
    <row r="6643" spans="2:5" x14ac:dyDescent="0.35">
      <c r="B6643" s="3">
        <v>6640</v>
      </c>
      <c r="C6643" s="5">
        <v>0.42558183227486357</v>
      </c>
      <c r="D6643" t="str">
        <f t="shared" si="103"/>
        <v/>
      </c>
      <c r="E6643">
        <v>6641</v>
      </c>
    </row>
    <row r="6644" spans="2:5" x14ac:dyDescent="0.35">
      <c r="B6644" s="3">
        <v>6641</v>
      </c>
      <c r="C6644" s="5">
        <v>0.8199507931126766</v>
      </c>
      <c r="D6644" t="str">
        <f t="shared" si="103"/>
        <v/>
      </c>
      <c r="E6644">
        <v>6642</v>
      </c>
    </row>
    <row r="6645" spans="2:5" x14ac:dyDescent="0.35">
      <c r="B6645" s="3">
        <v>6642</v>
      </c>
      <c r="C6645" s="5">
        <v>0.75751047489278645</v>
      </c>
      <c r="D6645" t="str">
        <f t="shared" si="103"/>
        <v/>
      </c>
      <c r="E6645">
        <v>6643</v>
      </c>
    </row>
    <row r="6646" spans="2:5" x14ac:dyDescent="0.35">
      <c r="B6646" s="3">
        <v>6643</v>
      </c>
      <c r="C6646" s="5">
        <v>0.19682680776803052</v>
      </c>
      <c r="D6646" t="str">
        <f t="shared" si="103"/>
        <v/>
      </c>
      <c r="E6646">
        <v>6644</v>
      </c>
    </row>
    <row r="6647" spans="2:5" x14ac:dyDescent="0.35">
      <c r="B6647" s="3">
        <v>6644</v>
      </c>
      <c r="C6647" s="5">
        <v>0.5333342355295706</v>
      </c>
      <c r="D6647" t="str">
        <f t="shared" si="103"/>
        <v/>
      </c>
      <c r="E6647">
        <v>6645</v>
      </c>
    </row>
    <row r="6648" spans="2:5" x14ac:dyDescent="0.35">
      <c r="B6648" s="3">
        <v>6645</v>
      </c>
      <c r="C6648" s="5">
        <v>0.26162170013886488</v>
      </c>
      <c r="D6648" t="str">
        <f t="shared" si="103"/>
        <v/>
      </c>
      <c r="E6648">
        <v>6646</v>
      </c>
    </row>
    <row r="6649" spans="2:5" x14ac:dyDescent="0.35">
      <c r="B6649" s="3">
        <v>6646</v>
      </c>
      <c r="C6649" s="5">
        <v>0.91184058137856705</v>
      </c>
      <c r="D6649" t="str">
        <f t="shared" si="103"/>
        <v/>
      </c>
      <c r="E6649">
        <v>6647</v>
      </c>
    </row>
    <row r="6650" spans="2:5" x14ac:dyDescent="0.35">
      <c r="B6650" s="3">
        <v>6647</v>
      </c>
      <c r="C6650" s="5">
        <v>0.38899853063594958</v>
      </c>
      <c r="D6650" t="str">
        <f t="shared" si="103"/>
        <v/>
      </c>
      <c r="E6650">
        <v>6648</v>
      </c>
    </row>
    <row r="6651" spans="2:5" x14ac:dyDescent="0.35">
      <c r="B6651" s="3">
        <v>6648</v>
      </c>
      <c r="C6651" s="5">
        <v>0.27846244746051352</v>
      </c>
      <c r="D6651" t="str">
        <f t="shared" si="103"/>
        <v/>
      </c>
      <c r="E6651">
        <v>6649</v>
      </c>
    </row>
    <row r="6652" spans="2:5" x14ac:dyDescent="0.35">
      <c r="B6652" s="3">
        <v>6649</v>
      </c>
      <c r="C6652" s="5">
        <v>0.16784561237834117</v>
      </c>
      <c r="D6652" t="str">
        <f t="shared" si="103"/>
        <v/>
      </c>
      <c r="E6652">
        <v>6650</v>
      </c>
    </row>
    <row r="6653" spans="2:5" x14ac:dyDescent="0.35">
      <c r="B6653" s="3">
        <v>6650</v>
      </c>
      <c r="C6653" s="5">
        <v>0.88233974917088986</v>
      </c>
      <c r="D6653" t="str">
        <f t="shared" si="103"/>
        <v/>
      </c>
      <c r="E6653">
        <v>6651</v>
      </c>
    </row>
    <row r="6654" spans="2:5" x14ac:dyDescent="0.35">
      <c r="B6654" s="3">
        <v>6651</v>
      </c>
      <c r="C6654" s="5">
        <v>0.74612767306751004</v>
      </c>
      <c r="D6654" t="str">
        <f t="shared" si="103"/>
        <v/>
      </c>
      <c r="E6654">
        <v>6652</v>
      </c>
    </row>
    <row r="6655" spans="2:5" x14ac:dyDescent="0.35">
      <c r="B6655" s="3">
        <v>6652</v>
      </c>
      <c r="C6655" s="5">
        <v>0.58488994436994357</v>
      </c>
      <c r="D6655" t="str">
        <f t="shared" si="103"/>
        <v/>
      </c>
      <c r="E6655">
        <v>6653</v>
      </c>
    </row>
    <row r="6656" spans="2:5" x14ac:dyDescent="0.35">
      <c r="B6656" s="3">
        <v>6653</v>
      </c>
      <c r="C6656" s="5">
        <v>0.99875068697685687</v>
      </c>
      <c r="D6656" t="str">
        <f t="shared" si="103"/>
        <v/>
      </c>
      <c r="E6656">
        <v>6654</v>
      </c>
    </row>
    <row r="6657" spans="2:5" x14ac:dyDescent="0.35">
      <c r="B6657" s="3">
        <v>6654</v>
      </c>
      <c r="C6657" s="5">
        <v>0.85610056514194133</v>
      </c>
      <c r="D6657" t="str">
        <f t="shared" si="103"/>
        <v/>
      </c>
      <c r="E6657">
        <v>6655</v>
      </c>
    </row>
    <row r="6658" spans="2:5" x14ac:dyDescent="0.35">
      <c r="B6658" s="3">
        <v>6655</v>
      </c>
      <c r="C6658" s="5">
        <v>0.78480173380251483</v>
      </c>
      <c r="D6658" t="str">
        <f t="shared" si="103"/>
        <v/>
      </c>
      <c r="E6658">
        <v>6656</v>
      </c>
    </row>
    <row r="6659" spans="2:5" x14ac:dyDescent="0.35">
      <c r="B6659" s="3">
        <v>6656</v>
      </c>
      <c r="C6659" s="5">
        <v>0.18561613514139841</v>
      </c>
      <c r="D6659" t="str">
        <f t="shared" si="103"/>
        <v/>
      </c>
      <c r="E6659">
        <v>6657</v>
      </c>
    </row>
    <row r="6660" spans="2:5" x14ac:dyDescent="0.35">
      <c r="B6660" s="3">
        <v>6657</v>
      </c>
      <c r="C6660" s="5">
        <v>0.51576015483679394</v>
      </c>
      <c r="D6660" t="str">
        <f t="shared" si="103"/>
        <v/>
      </c>
      <c r="E6660">
        <v>6658</v>
      </c>
    </row>
    <row r="6661" spans="2:5" x14ac:dyDescent="0.35">
      <c r="B6661" s="3">
        <v>6658</v>
      </c>
      <c r="C6661" s="5">
        <v>0.53432753795877985</v>
      </c>
      <c r="D6661" t="str">
        <f t="shared" ref="D6661:D6724" si="104">IF(E6661&lt;=$L$1+1,C6661,"")</f>
        <v/>
      </c>
      <c r="E6661">
        <v>6659</v>
      </c>
    </row>
    <row r="6662" spans="2:5" x14ac:dyDescent="0.35">
      <c r="B6662" s="3">
        <v>6659</v>
      </c>
      <c r="C6662" s="5">
        <v>0.62809102106468639</v>
      </c>
      <c r="D6662" t="str">
        <f t="shared" si="104"/>
        <v/>
      </c>
      <c r="E6662">
        <v>6660</v>
      </c>
    </row>
    <row r="6663" spans="2:5" x14ac:dyDescent="0.35">
      <c r="B6663" s="3">
        <v>6660</v>
      </c>
      <c r="C6663" s="5">
        <v>0.75317268397309833</v>
      </c>
      <c r="D6663" t="str">
        <f t="shared" si="104"/>
        <v/>
      </c>
      <c r="E6663">
        <v>6661</v>
      </c>
    </row>
    <row r="6664" spans="2:5" x14ac:dyDescent="0.35">
      <c r="B6664" s="3">
        <v>6661</v>
      </c>
      <c r="C6664" s="5">
        <v>0.6867189543781731</v>
      </c>
      <c r="D6664" t="str">
        <f t="shared" si="104"/>
        <v/>
      </c>
      <c r="E6664">
        <v>6662</v>
      </c>
    </row>
    <row r="6665" spans="2:5" x14ac:dyDescent="0.35">
      <c r="B6665" s="3">
        <v>6662</v>
      </c>
      <c r="C6665" s="5">
        <v>0.68114522576339009</v>
      </c>
      <c r="D6665" t="str">
        <f t="shared" si="104"/>
        <v/>
      </c>
      <c r="E6665">
        <v>6663</v>
      </c>
    </row>
    <row r="6666" spans="2:5" x14ac:dyDescent="0.35">
      <c r="B6666" s="3">
        <v>6663</v>
      </c>
      <c r="C6666" s="5">
        <v>0.87378577751521491</v>
      </c>
      <c r="D6666" t="str">
        <f t="shared" si="104"/>
        <v/>
      </c>
      <c r="E6666">
        <v>6664</v>
      </c>
    </row>
    <row r="6667" spans="2:5" x14ac:dyDescent="0.35">
      <c r="B6667" s="3">
        <v>6664</v>
      </c>
      <c r="C6667" s="5">
        <v>0.21618513728798927</v>
      </c>
      <c r="D6667" t="str">
        <f t="shared" si="104"/>
        <v/>
      </c>
      <c r="E6667">
        <v>6665</v>
      </c>
    </row>
    <row r="6668" spans="2:5" x14ac:dyDescent="0.35">
      <c r="B6668" s="3">
        <v>6665</v>
      </c>
      <c r="C6668" s="5">
        <v>0.10346704018653707</v>
      </c>
      <c r="D6668" t="str">
        <f t="shared" si="104"/>
        <v/>
      </c>
      <c r="E6668">
        <v>6666</v>
      </c>
    </row>
    <row r="6669" spans="2:5" x14ac:dyDescent="0.35">
      <c r="B6669" s="3">
        <v>6666</v>
      </c>
      <c r="C6669" s="5">
        <v>0.73129974638268647</v>
      </c>
      <c r="D6669" t="str">
        <f t="shared" si="104"/>
        <v/>
      </c>
      <c r="E6669">
        <v>6667</v>
      </c>
    </row>
    <row r="6670" spans="2:5" x14ac:dyDescent="0.35">
      <c r="B6670" s="3">
        <v>6667</v>
      </c>
      <c r="C6670" s="5">
        <v>0.96453025224325062</v>
      </c>
      <c r="D6670" t="str">
        <f t="shared" si="104"/>
        <v/>
      </c>
      <c r="E6670">
        <v>6668</v>
      </c>
    </row>
    <row r="6671" spans="2:5" x14ac:dyDescent="0.35">
      <c r="B6671" s="3">
        <v>6668</v>
      </c>
      <c r="C6671" s="5">
        <v>0.28934710637824002</v>
      </c>
      <c r="D6671" t="str">
        <f t="shared" si="104"/>
        <v/>
      </c>
      <c r="E6671">
        <v>6669</v>
      </c>
    </row>
    <row r="6672" spans="2:5" x14ac:dyDescent="0.35">
      <c r="B6672" s="3">
        <v>6669</v>
      </c>
      <c r="C6672" s="5">
        <v>0.35991631936834334</v>
      </c>
      <c r="D6672" t="str">
        <f t="shared" si="104"/>
        <v/>
      </c>
      <c r="E6672">
        <v>6670</v>
      </c>
    </row>
    <row r="6673" spans="2:5" x14ac:dyDescent="0.35">
      <c r="B6673" s="3">
        <v>6670</v>
      </c>
      <c r="C6673" s="5">
        <v>0.99753126126802683</v>
      </c>
      <c r="D6673" t="str">
        <f t="shared" si="104"/>
        <v/>
      </c>
      <c r="E6673">
        <v>6671</v>
      </c>
    </row>
    <row r="6674" spans="2:5" x14ac:dyDescent="0.35">
      <c r="B6674" s="3">
        <v>6671</v>
      </c>
      <c r="C6674" s="5">
        <v>0.43904539902116591</v>
      </c>
      <c r="D6674" t="str">
        <f t="shared" si="104"/>
        <v/>
      </c>
      <c r="E6674">
        <v>6672</v>
      </c>
    </row>
    <row r="6675" spans="2:5" x14ac:dyDescent="0.35">
      <c r="B6675" s="3">
        <v>6672</v>
      </c>
      <c r="C6675" s="5">
        <v>0.69797102456037796</v>
      </c>
      <c r="D6675" t="str">
        <f t="shared" si="104"/>
        <v/>
      </c>
      <c r="E6675">
        <v>6673</v>
      </c>
    </row>
    <row r="6676" spans="2:5" x14ac:dyDescent="0.35">
      <c r="B6676" s="3">
        <v>6673</v>
      </c>
      <c r="C6676" s="5">
        <v>0.14908577947238599</v>
      </c>
      <c r="D6676" t="str">
        <f t="shared" si="104"/>
        <v/>
      </c>
      <c r="E6676">
        <v>6674</v>
      </c>
    </row>
    <row r="6677" spans="2:5" x14ac:dyDescent="0.35">
      <c r="B6677" s="3">
        <v>6674</v>
      </c>
      <c r="C6677" s="5">
        <v>0.91337972629465902</v>
      </c>
      <c r="D6677" t="str">
        <f t="shared" si="104"/>
        <v/>
      </c>
      <c r="E6677">
        <v>6675</v>
      </c>
    </row>
    <row r="6678" spans="2:5" x14ac:dyDescent="0.35">
      <c r="B6678" s="3">
        <v>6675</v>
      </c>
      <c r="C6678" s="5">
        <v>0.74698679847175842</v>
      </c>
      <c r="D6678" t="str">
        <f t="shared" si="104"/>
        <v/>
      </c>
      <c r="E6678">
        <v>6676</v>
      </c>
    </row>
    <row r="6679" spans="2:5" x14ac:dyDescent="0.35">
      <c r="B6679" s="3">
        <v>6676</v>
      </c>
      <c r="C6679" s="5">
        <v>0.45804408556300447</v>
      </c>
      <c r="D6679" t="str">
        <f t="shared" si="104"/>
        <v/>
      </c>
      <c r="E6679">
        <v>6677</v>
      </c>
    </row>
    <row r="6680" spans="2:5" x14ac:dyDescent="0.35">
      <c r="B6680" s="3">
        <v>6677</v>
      </c>
      <c r="C6680" s="5">
        <v>0.16401605540848585</v>
      </c>
      <c r="D6680" t="str">
        <f t="shared" si="104"/>
        <v/>
      </c>
      <c r="E6680">
        <v>6678</v>
      </c>
    </row>
    <row r="6681" spans="2:5" x14ac:dyDescent="0.35">
      <c r="B6681" s="3">
        <v>6678</v>
      </c>
      <c r="C6681" s="5">
        <v>0.2945831889070375</v>
      </c>
      <c r="D6681" t="str">
        <f t="shared" si="104"/>
        <v/>
      </c>
      <c r="E6681">
        <v>6679</v>
      </c>
    </row>
    <row r="6682" spans="2:5" x14ac:dyDescent="0.35">
      <c r="B6682" s="3">
        <v>6679</v>
      </c>
      <c r="C6682" s="5">
        <v>0.11465489189349298</v>
      </c>
      <c r="D6682" t="str">
        <f t="shared" si="104"/>
        <v/>
      </c>
      <c r="E6682">
        <v>6680</v>
      </c>
    </row>
    <row r="6683" spans="2:5" x14ac:dyDescent="0.35">
      <c r="B6683" s="3">
        <v>6680</v>
      </c>
      <c r="C6683" s="5">
        <v>0.78308570819462853</v>
      </c>
      <c r="D6683" t="str">
        <f t="shared" si="104"/>
        <v/>
      </c>
      <c r="E6683">
        <v>6681</v>
      </c>
    </row>
    <row r="6684" spans="2:5" x14ac:dyDescent="0.35">
      <c r="B6684" s="3">
        <v>6681</v>
      </c>
      <c r="C6684" s="5">
        <v>0.11072475864413323</v>
      </c>
      <c r="D6684" t="str">
        <f t="shared" si="104"/>
        <v/>
      </c>
      <c r="E6684">
        <v>6682</v>
      </c>
    </row>
    <row r="6685" spans="2:5" x14ac:dyDescent="0.35">
      <c r="B6685" s="3">
        <v>6682</v>
      </c>
      <c r="C6685" s="5">
        <v>0.85790360816381517</v>
      </c>
      <c r="D6685" t="str">
        <f t="shared" si="104"/>
        <v/>
      </c>
      <c r="E6685">
        <v>6683</v>
      </c>
    </row>
    <row r="6686" spans="2:5" x14ac:dyDescent="0.35">
      <c r="B6686" s="3">
        <v>6683</v>
      </c>
      <c r="C6686" s="5">
        <v>8.788278434035246E-2</v>
      </c>
      <c r="D6686" t="str">
        <f t="shared" si="104"/>
        <v/>
      </c>
      <c r="E6686">
        <v>6684</v>
      </c>
    </row>
    <row r="6687" spans="2:5" x14ac:dyDescent="0.35">
      <c r="B6687" s="3">
        <v>6684</v>
      </c>
      <c r="C6687" s="5">
        <v>0.73829210153559166</v>
      </c>
      <c r="D6687" t="str">
        <f t="shared" si="104"/>
        <v/>
      </c>
      <c r="E6687">
        <v>6685</v>
      </c>
    </row>
    <row r="6688" spans="2:5" x14ac:dyDescent="0.35">
      <c r="B6688" s="3">
        <v>6685</v>
      </c>
      <c r="C6688" s="5">
        <v>0.87453327888365406</v>
      </c>
      <c r="D6688" t="str">
        <f t="shared" si="104"/>
        <v/>
      </c>
      <c r="E6688">
        <v>6686</v>
      </c>
    </row>
    <row r="6689" spans="2:5" x14ac:dyDescent="0.35">
      <c r="B6689" s="3">
        <v>6686</v>
      </c>
      <c r="C6689" s="5">
        <v>0.6673956885017811</v>
      </c>
      <c r="D6689" t="str">
        <f t="shared" si="104"/>
        <v/>
      </c>
      <c r="E6689">
        <v>6687</v>
      </c>
    </row>
    <row r="6690" spans="2:5" x14ac:dyDescent="0.35">
      <c r="B6690" s="3">
        <v>6687</v>
      </c>
      <c r="C6690" s="5">
        <v>0.26825008612596557</v>
      </c>
      <c r="D6690" t="str">
        <f t="shared" si="104"/>
        <v/>
      </c>
      <c r="E6690">
        <v>6688</v>
      </c>
    </row>
    <row r="6691" spans="2:5" x14ac:dyDescent="0.35">
      <c r="B6691" s="3">
        <v>6688</v>
      </c>
      <c r="C6691" s="5">
        <v>0.93782462776485076</v>
      </c>
      <c r="D6691" t="str">
        <f t="shared" si="104"/>
        <v/>
      </c>
      <c r="E6691">
        <v>6689</v>
      </c>
    </row>
    <row r="6692" spans="2:5" x14ac:dyDescent="0.35">
      <c r="B6692" s="3">
        <v>6689</v>
      </c>
      <c r="C6692" s="5">
        <v>0.2909327832833869</v>
      </c>
      <c r="D6692" t="str">
        <f t="shared" si="104"/>
        <v/>
      </c>
      <c r="E6692">
        <v>6690</v>
      </c>
    </row>
    <row r="6693" spans="2:5" x14ac:dyDescent="0.35">
      <c r="B6693" s="3">
        <v>6690</v>
      </c>
      <c r="C6693" s="5">
        <v>0.33182038865272967</v>
      </c>
      <c r="D6693" t="str">
        <f t="shared" si="104"/>
        <v/>
      </c>
      <c r="E6693">
        <v>6691</v>
      </c>
    </row>
    <row r="6694" spans="2:5" x14ac:dyDescent="0.35">
      <c r="B6694" s="3">
        <v>6691</v>
      </c>
      <c r="C6694" s="5">
        <v>0.65279538580647412</v>
      </c>
      <c r="D6694" t="str">
        <f t="shared" si="104"/>
        <v/>
      </c>
      <c r="E6694">
        <v>6692</v>
      </c>
    </row>
    <row r="6695" spans="2:5" x14ac:dyDescent="0.35">
      <c r="B6695" s="3">
        <v>6692</v>
      </c>
      <c r="C6695" s="5">
        <v>0.81817673582727835</v>
      </c>
      <c r="D6695" t="str">
        <f t="shared" si="104"/>
        <v/>
      </c>
      <c r="E6695">
        <v>6693</v>
      </c>
    </row>
    <row r="6696" spans="2:5" x14ac:dyDescent="0.35">
      <c r="B6696" s="3">
        <v>6693</v>
      </c>
      <c r="C6696" s="5">
        <v>0.21609397950863374</v>
      </c>
      <c r="D6696" t="str">
        <f t="shared" si="104"/>
        <v/>
      </c>
      <c r="E6696">
        <v>6694</v>
      </c>
    </row>
    <row r="6697" spans="2:5" x14ac:dyDescent="0.35">
      <c r="B6697" s="3">
        <v>6694</v>
      </c>
      <c r="C6697" s="5">
        <v>0.47742911036305535</v>
      </c>
      <c r="D6697" t="str">
        <f t="shared" si="104"/>
        <v/>
      </c>
      <c r="E6697">
        <v>6695</v>
      </c>
    </row>
    <row r="6698" spans="2:5" x14ac:dyDescent="0.35">
      <c r="B6698" s="3">
        <v>6695</v>
      </c>
      <c r="C6698" s="5">
        <v>0.95697130388777651</v>
      </c>
      <c r="D6698" t="str">
        <f t="shared" si="104"/>
        <v/>
      </c>
      <c r="E6698">
        <v>6696</v>
      </c>
    </row>
    <row r="6699" spans="2:5" x14ac:dyDescent="0.35">
      <c r="B6699" s="3">
        <v>6696</v>
      </c>
      <c r="C6699" s="5">
        <v>0.80359622863608815</v>
      </c>
      <c r="D6699" t="str">
        <f t="shared" si="104"/>
        <v/>
      </c>
      <c r="E6699">
        <v>6697</v>
      </c>
    </row>
    <row r="6700" spans="2:5" x14ac:dyDescent="0.35">
      <c r="B6700" s="3">
        <v>6697</v>
      </c>
      <c r="C6700" s="5">
        <v>0.44544943266308723</v>
      </c>
      <c r="D6700" t="str">
        <f t="shared" si="104"/>
        <v/>
      </c>
      <c r="E6700">
        <v>6698</v>
      </c>
    </row>
    <row r="6701" spans="2:5" x14ac:dyDescent="0.35">
      <c r="B6701" s="3">
        <v>6698</v>
      </c>
      <c r="C6701" s="5">
        <v>5.2431585193471131E-2</v>
      </c>
      <c r="D6701" t="str">
        <f t="shared" si="104"/>
        <v/>
      </c>
      <c r="E6701">
        <v>6699</v>
      </c>
    </row>
    <row r="6702" spans="2:5" x14ac:dyDescent="0.35">
      <c r="B6702" s="3">
        <v>6699</v>
      </c>
      <c r="C6702" s="5">
        <v>0.14067220068495867</v>
      </c>
      <c r="D6702" t="str">
        <f t="shared" si="104"/>
        <v/>
      </c>
      <c r="E6702">
        <v>6700</v>
      </c>
    </row>
    <row r="6703" spans="2:5" x14ac:dyDescent="0.35">
      <c r="B6703" s="3">
        <v>6700</v>
      </c>
      <c r="C6703" s="5">
        <v>0.3665951882220857</v>
      </c>
      <c r="D6703" t="str">
        <f t="shared" si="104"/>
        <v/>
      </c>
      <c r="E6703">
        <v>6701</v>
      </c>
    </row>
    <row r="6704" spans="2:5" x14ac:dyDescent="0.35">
      <c r="B6704" s="3">
        <v>6701</v>
      </c>
      <c r="C6704" s="5">
        <v>0.47031604026279261</v>
      </c>
      <c r="D6704" t="str">
        <f t="shared" si="104"/>
        <v/>
      </c>
      <c r="E6704">
        <v>6702</v>
      </c>
    </row>
    <row r="6705" spans="2:5" x14ac:dyDescent="0.35">
      <c r="B6705" s="3">
        <v>6702</v>
      </c>
      <c r="C6705" s="5">
        <v>0.67001254364345209</v>
      </c>
      <c r="D6705" t="str">
        <f t="shared" si="104"/>
        <v/>
      </c>
      <c r="E6705">
        <v>6703</v>
      </c>
    </row>
    <row r="6706" spans="2:5" x14ac:dyDescent="0.35">
      <c r="B6706" s="3">
        <v>6703</v>
      </c>
      <c r="C6706" s="5">
        <v>0.60347301028830203</v>
      </c>
      <c r="D6706" t="str">
        <f t="shared" si="104"/>
        <v/>
      </c>
      <c r="E6706">
        <v>6704</v>
      </c>
    </row>
    <row r="6707" spans="2:5" x14ac:dyDescent="0.35">
      <c r="B6707" s="3">
        <v>6704</v>
      </c>
      <c r="C6707" s="5">
        <v>0.88698059823327668</v>
      </c>
      <c r="D6707" t="str">
        <f t="shared" si="104"/>
        <v/>
      </c>
      <c r="E6707">
        <v>6705</v>
      </c>
    </row>
    <row r="6708" spans="2:5" x14ac:dyDescent="0.35">
      <c r="B6708" s="3">
        <v>6705</v>
      </c>
      <c r="C6708" s="5">
        <v>4.0089307321287682E-2</v>
      </c>
      <c r="D6708" t="str">
        <f t="shared" si="104"/>
        <v/>
      </c>
      <c r="E6708">
        <v>6706</v>
      </c>
    </row>
    <row r="6709" spans="2:5" x14ac:dyDescent="0.35">
      <c r="B6709" s="3">
        <v>6706</v>
      </c>
      <c r="C6709" s="5">
        <v>0.2531710791569648</v>
      </c>
      <c r="D6709" t="str">
        <f t="shared" si="104"/>
        <v/>
      </c>
      <c r="E6709">
        <v>6707</v>
      </c>
    </row>
    <row r="6710" spans="2:5" x14ac:dyDescent="0.35">
      <c r="B6710" s="3">
        <v>6707</v>
      </c>
      <c r="C6710" s="5">
        <v>0.51883916765310956</v>
      </c>
      <c r="D6710" t="str">
        <f t="shared" si="104"/>
        <v/>
      </c>
      <c r="E6710">
        <v>6708</v>
      </c>
    </row>
    <row r="6711" spans="2:5" x14ac:dyDescent="0.35">
      <c r="B6711" s="3">
        <v>6708</v>
      </c>
      <c r="C6711" s="5">
        <v>0.71113736000051742</v>
      </c>
      <c r="D6711" t="str">
        <f t="shared" si="104"/>
        <v/>
      </c>
      <c r="E6711">
        <v>6709</v>
      </c>
    </row>
    <row r="6712" spans="2:5" x14ac:dyDescent="0.35">
      <c r="B6712" s="3">
        <v>6709</v>
      </c>
      <c r="C6712" s="5">
        <v>0.96443113072795672</v>
      </c>
      <c r="D6712" t="str">
        <f t="shared" si="104"/>
        <v/>
      </c>
      <c r="E6712">
        <v>6710</v>
      </c>
    </row>
    <row r="6713" spans="2:5" x14ac:dyDescent="0.35">
      <c r="B6713" s="3">
        <v>6710</v>
      </c>
      <c r="C6713" s="5">
        <v>0.58506327193674823</v>
      </c>
      <c r="D6713" t="str">
        <f t="shared" si="104"/>
        <v/>
      </c>
      <c r="E6713">
        <v>6711</v>
      </c>
    </row>
    <row r="6714" spans="2:5" x14ac:dyDescent="0.35">
      <c r="B6714" s="3">
        <v>6711</v>
      </c>
      <c r="C6714" s="5">
        <v>0.6497413302202889</v>
      </c>
      <c r="D6714" t="str">
        <f t="shared" si="104"/>
        <v/>
      </c>
      <c r="E6714">
        <v>6712</v>
      </c>
    </row>
    <row r="6715" spans="2:5" x14ac:dyDescent="0.35">
      <c r="B6715" s="3">
        <v>6712</v>
      </c>
      <c r="C6715" s="5">
        <v>0.18206939142669398</v>
      </c>
      <c r="D6715" t="str">
        <f t="shared" si="104"/>
        <v/>
      </c>
      <c r="E6715">
        <v>6713</v>
      </c>
    </row>
    <row r="6716" spans="2:5" x14ac:dyDescent="0.35">
      <c r="B6716" s="3">
        <v>6713</v>
      </c>
      <c r="C6716" s="5">
        <v>0.50661709602607363</v>
      </c>
      <c r="D6716" t="str">
        <f t="shared" si="104"/>
        <v/>
      </c>
      <c r="E6716">
        <v>6714</v>
      </c>
    </row>
    <row r="6717" spans="2:5" x14ac:dyDescent="0.35">
      <c r="B6717" s="3">
        <v>6714</v>
      </c>
      <c r="C6717" s="5">
        <v>0.17917434594488912</v>
      </c>
      <c r="D6717" t="str">
        <f t="shared" si="104"/>
        <v/>
      </c>
      <c r="E6717">
        <v>6715</v>
      </c>
    </row>
    <row r="6718" spans="2:5" x14ac:dyDescent="0.35">
      <c r="B6718" s="3">
        <v>6715</v>
      </c>
      <c r="C6718" s="5">
        <v>0.8767835770009712</v>
      </c>
      <c r="D6718" t="str">
        <f t="shared" si="104"/>
        <v/>
      </c>
      <c r="E6718">
        <v>6716</v>
      </c>
    </row>
    <row r="6719" spans="2:5" x14ac:dyDescent="0.35">
      <c r="B6719" s="3">
        <v>6716</v>
      </c>
      <c r="C6719" s="5">
        <v>0.18595323297267985</v>
      </c>
      <c r="D6719" t="str">
        <f t="shared" si="104"/>
        <v/>
      </c>
      <c r="E6719">
        <v>6717</v>
      </c>
    </row>
    <row r="6720" spans="2:5" x14ac:dyDescent="0.35">
      <c r="B6720" s="3">
        <v>6717</v>
      </c>
      <c r="C6720" s="5">
        <v>0.71294508885018348</v>
      </c>
      <c r="D6720" t="str">
        <f t="shared" si="104"/>
        <v/>
      </c>
      <c r="E6720">
        <v>6718</v>
      </c>
    </row>
    <row r="6721" spans="2:5" x14ac:dyDescent="0.35">
      <c r="B6721" s="3">
        <v>6718</v>
      </c>
      <c r="C6721" s="5">
        <v>0.22637068787235526</v>
      </c>
      <c r="D6721" t="str">
        <f t="shared" si="104"/>
        <v/>
      </c>
      <c r="E6721">
        <v>6719</v>
      </c>
    </row>
    <row r="6722" spans="2:5" x14ac:dyDescent="0.35">
      <c r="B6722" s="3">
        <v>6719</v>
      </c>
      <c r="C6722" s="5">
        <v>2.5317200383853655E-2</v>
      </c>
      <c r="D6722" t="str">
        <f t="shared" si="104"/>
        <v/>
      </c>
      <c r="E6722">
        <v>6720</v>
      </c>
    </row>
    <row r="6723" spans="2:5" x14ac:dyDescent="0.35">
      <c r="B6723" s="3">
        <v>6720</v>
      </c>
      <c r="C6723" s="5">
        <v>0.37365325598621368</v>
      </c>
      <c r="D6723" t="str">
        <f t="shared" si="104"/>
        <v/>
      </c>
      <c r="E6723">
        <v>6721</v>
      </c>
    </row>
    <row r="6724" spans="2:5" x14ac:dyDescent="0.35">
      <c r="B6724" s="3">
        <v>6721</v>
      </c>
      <c r="C6724" s="5">
        <v>0.69961425249105325</v>
      </c>
      <c r="D6724" t="str">
        <f t="shared" si="104"/>
        <v/>
      </c>
      <c r="E6724">
        <v>6722</v>
      </c>
    </row>
    <row r="6725" spans="2:5" x14ac:dyDescent="0.35">
      <c r="B6725" s="3">
        <v>6722</v>
      </c>
      <c r="C6725" s="5">
        <v>0.32180122071810979</v>
      </c>
      <c r="D6725" t="str">
        <f t="shared" ref="D6725:D6788" si="105">IF(E6725&lt;=$L$1+1,C6725,"")</f>
        <v/>
      </c>
      <c r="E6725">
        <v>6723</v>
      </c>
    </row>
    <row r="6726" spans="2:5" x14ac:dyDescent="0.35">
      <c r="B6726" s="3">
        <v>6723</v>
      </c>
      <c r="C6726" s="5">
        <v>0.33106113547963967</v>
      </c>
      <c r="D6726" t="str">
        <f t="shared" si="105"/>
        <v/>
      </c>
      <c r="E6726">
        <v>6724</v>
      </c>
    </row>
    <row r="6727" spans="2:5" x14ac:dyDescent="0.35">
      <c r="B6727" s="3">
        <v>6724</v>
      </c>
      <c r="C6727" s="5">
        <v>0.64913134849349963</v>
      </c>
      <c r="D6727" t="str">
        <f t="shared" si="105"/>
        <v/>
      </c>
      <c r="E6727">
        <v>6725</v>
      </c>
    </row>
    <row r="6728" spans="2:5" x14ac:dyDescent="0.35">
      <c r="B6728" s="3">
        <v>6725</v>
      </c>
      <c r="C6728" s="5">
        <v>0.30295610010783824</v>
      </c>
      <c r="D6728" t="str">
        <f t="shared" si="105"/>
        <v/>
      </c>
      <c r="E6728">
        <v>6726</v>
      </c>
    </row>
    <row r="6729" spans="2:5" x14ac:dyDescent="0.35">
      <c r="B6729" s="3">
        <v>6726</v>
      </c>
      <c r="C6729" s="5">
        <v>0.98512185790295126</v>
      </c>
      <c r="D6729" t="str">
        <f t="shared" si="105"/>
        <v/>
      </c>
      <c r="E6729">
        <v>6727</v>
      </c>
    </row>
    <row r="6730" spans="2:5" x14ac:dyDescent="0.35">
      <c r="B6730" s="3">
        <v>6727</v>
      </c>
      <c r="C6730" s="5">
        <v>0.76508689153331133</v>
      </c>
      <c r="D6730" t="str">
        <f t="shared" si="105"/>
        <v/>
      </c>
      <c r="E6730">
        <v>6728</v>
      </c>
    </row>
    <row r="6731" spans="2:5" x14ac:dyDescent="0.35">
      <c r="B6731" s="3">
        <v>6728</v>
      </c>
      <c r="C6731" s="5">
        <v>0.93604613062373765</v>
      </c>
      <c r="D6731" t="str">
        <f t="shared" si="105"/>
        <v/>
      </c>
      <c r="E6731">
        <v>6729</v>
      </c>
    </row>
    <row r="6732" spans="2:5" x14ac:dyDescent="0.35">
      <c r="B6732" s="3">
        <v>6729</v>
      </c>
      <c r="C6732" s="5">
        <v>0.98262208997109257</v>
      </c>
      <c r="D6732" t="str">
        <f t="shared" si="105"/>
        <v/>
      </c>
      <c r="E6732">
        <v>6730</v>
      </c>
    </row>
    <row r="6733" spans="2:5" x14ac:dyDescent="0.35">
      <c r="B6733" s="3">
        <v>6730</v>
      </c>
      <c r="C6733" s="5">
        <v>0.5910943688633975</v>
      </c>
      <c r="D6733" t="str">
        <f t="shared" si="105"/>
        <v/>
      </c>
      <c r="E6733">
        <v>6731</v>
      </c>
    </row>
    <row r="6734" spans="2:5" x14ac:dyDescent="0.35">
      <c r="B6734" s="3">
        <v>6731</v>
      </c>
      <c r="C6734" s="5">
        <v>0.13540565921364811</v>
      </c>
      <c r="D6734" t="str">
        <f t="shared" si="105"/>
        <v/>
      </c>
      <c r="E6734">
        <v>6732</v>
      </c>
    </row>
    <row r="6735" spans="2:5" x14ac:dyDescent="0.35">
      <c r="B6735" s="3">
        <v>6732</v>
      </c>
      <c r="C6735" s="5">
        <v>0.90464711523843144</v>
      </c>
      <c r="D6735" t="str">
        <f t="shared" si="105"/>
        <v/>
      </c>
      <c r="E6735">
        <v>6733</v>
      </c>
    </row>
    <row r="6736" spans="2:5" x14ac:dyDescent="0.35">
      <c r="B6736" s="3">
        <v>6733</v>
      </c>
      <c r="C6736" s="5">
        <v>0.88329718352866837</v>
      </c>
      <c r="D6736" t="str">
        <f t="shared" si="105"/>
        <v/>
      </c>
      <c r="E6736">
        <v>6734</v>
      </c>
    </row>
    <row r="6737" spans="2:5" x14ac:dyDescent="0.35">
      <c r="B6737" s="3">
        <v>6734</v>
      </c>
      <c r="C6737" s="5">
        <v>0.15253764738800724</v>
      </c>
      <c r="D6737" t="str">
        <f t="shared" si="105"/>
        <v/>
      </c>
      <c r="E6737">
        <v>6735</v>
      </c>
    </row>
    <row r="6738" spans="2:5" x14ac:dyDescent="0.35">
      <c r="B6738" s="3">
        <v>6735</v>
      </c>
      <c r="C6738" s="5">
        <v>0.9608111850103449</v>
      </c>
      <c r="D6738" t="str">
        <f t="shared" si="105"/>
        <v/>
      </c>
      <c r="E6738">
        <v>6736</v>
      </c>
    </row>
    <row r="6739" spans="2:5" x14ac:dyDescent="0.35">
      <c r="B6739" s="3">
        <v>6736</v>
      </c>
      <c r="C6739" s="5">
        <v>0.10074487012133104</v>
      </c>
      <c r="D6739" t="str">
        <f t="shared" si="105"/>
        <v/>
      </c>
      <c r="E6739">
        <v>6737</v>
      </c>
    </row>
    <row r="6740" spans="2:5" x14ac:dyDescent="0.35">
      <c r="B6740" s="3">
        <v>6737</v>
      </c>
      <c r="C6740" s="5">
        <v>0.82901598204288851</v>
      </c>
      <c r="D6740" t="str">
        <f t="shared" si="105"/>
        <v/>
      </c>
      <c r="E6740">
        <v>6738</v>
      </c>
    </row>
    <row r="6741" spans="2:5" x14ac:dyDescent="0.35">
      <c r="B6741" s="3">
        <v>6738</v>
      </c>
      <c r="C6741" s="5">
        <v>0.31549609913283005</v>
      </c>
      <c r="D6741" t="str">
        <f t="shared" si="105"/>
        <v/>
      </c>
      <c r="E6741">
        <v>6739</v>
      </c>
    </row>
    <row r="6742" spans="2:5" x14ac:dyDescent="0.35">
      <c r="B6742" s="3">
        <v>6739</v>
      </c>
      <c r="C6742" s="5">
        <v>0.13020343061986828</v>
      </c>
      <c r="D6742" t="str">
        <f t="shared" si="105"/>
        <v/>
      </c>
      <c r="E6742">
        <v>6740</v>
      </c>
    </row>
    <row r="6743" spans="2:5" x14ac:dyDescent="0.35">
      <c r="B6743" s="3">
        <v>6740</v>
      </c>
      <c r="C6743" s="5">
        <v>0.37487750383478635</v>
      </c>
      <c r="D6743" t="str">
        <f t="shared" si="105"/>
        <v/>
      </c>
      <c r="E6743">
        <v>6741</v>
      </c>
    </row>
    <row r="6744" spans="2:5" x14ac:dyDescent="0.35">
      <c r="B6744" s="3">
        <v>6741</v>
      </c>
      <c r="C6744" s="5">
        <v>0.7949511606072438</v>
      </c>
      <c r="D6744" t="str">
        <f t="shared" si="105"/>
        <v/>
      </c>
      <c r="E6744">
        <v>6742</v>
      </c>
    </row>
    <row r="6745" spans="2:5" x14ac:dyDescent="0.35">
      <c r="B6745" s="3">
        <v>6742</v>
      </c>
      <c r="C6745" s="5">
        <v>0.51101857998010425</v>
      </c>
      <c r="D6745" t="str">
        <f t="shared" si="105"/>
        <v/>
      </c>
      <c r="E6745">
        <v>6743</v>
      </c>
    </row>
    <row r="6746" spans="2:5" x14ac:dyDescent="0.35">
      <c r="B6746" s="3">
        <v>6743</v>
      </c>
      <c r="C6746" s="5">
        <v>0.72315164156035938</v>
      </c>
      <c r="D6746" t="str">
        <f t="shared" si="105"/>
        <v/>
      </c>
      <c r="E6746">
        <v>6744</v>
      </c>
    </row>
    <row r="6747" spans="2:5" x14ac:dyDescent="0.35">
      <c r="B6747" s="3">
        <v>6744</v>
      </c>
      <c r="C6747" s="5">
        <v>0.91803538307260568</v>
      </c>
      <c r="D6747" t="str">
        <f t="shared" si="105"/>
        <v/>
      </c>
      <c r="E6747">
        <v>6745</v>
      </c>
    </row>
    <row r="6748" spans="2:5" x14ac:dyDescent="0.35">
      <c r="B6748" s="3">
        <v>6745</v>
      </c>
      <c r="C6748" s="5">
        <v>0.2091905949760674</v>
      </c>
      <c r="D6748" t="str">
        <f t="shared" si="105"/>
        <v/>
      </c>
      <c r="E6748">
        <v>6746</v>
      </c>
    </row>
    <row r="6749" spans="2:5" x14ac:dyDescent="0.35">
      <c r="B6749" s="3">
        <v>6746</v>
      </c>
      <c r="C6749" s="5">
        <v>0.48049299073228513</v>
      </c>
      <c r="D6749" t="str">
        <f t="shared" si="105"/>
        <v/>
      </c>
      <c r="E6749">
        <v>6747</v>
      </c>
    </row>
    <row r="6750" spans="2:5" x14ac:dyDescent="0.35">
      <c r="B6750" s="3">
        <v>6747</v>
      </c>
      <c r="C6750" s="5">
        <v>0.18187767628938101</v>
      </c>
      <c r="D6750" t="str">
        <f t="shared" si="105"/>
        <v/>
      </c>
      <c r="E6750">
        <v>6748</v>
      </c>
    </row>
    <row r="6751" spans="2:5" x14ac:dyDescent="0.35">
      <c r="B6751" s="3">
        <v>6748</v>
      </c>
      <c r="C6751" s="5">
        <v>2.8682948392199314E-2</v>
      </c>
      <c r="D6751" t="str">
        <f t="shared" si="105"/>
        <v/>
      </c>
      <c r="E6751">
        <v>6749</v>
      </c>
    </row>
    <row r="6752" spans="2:5" x14ac:dyDescent="0.35">
      <c r="B6752" s="3">
        <v>6749</v>
      </c>
      <c r="C6752" s="5">
        <v>0.66215887102353455</v>
      </c>
      <c r="D6752" t="str">
        <f t="shared" si="105"/>
        <v/>
      </c>
      <c r="E6752">
        <v>6750</v>
      </c>
    </row>
    <row r="6753" spans="2:5" x14ac:dyDescent="0.35">
      <c r="B6753" s="3">
        <v>6750</v>
      </c>
      <c r="C6753" s="5">
        <v>0.78342330489695855</v>
      </c>
      <c r="D6753" t="str">
        <f t="shared" si="105"/>
        <v/>
      </c>
      <c r="E6753">
        <v>6751</v>
      </c>
    </row>
    <row r="6754" spans="2:5" x14ac:dyDescent="0.35">
      <c r="B6754" s="3">
        <v>6751</v>
      </c>
      <c r="C6754" s="5">
        <v>0.56112250571176947</v>
      </c>
      <c r="D6754" t="str">
        <f t="shared" si="105"/>
        <v/>
      </c>
      <c r="E6754">
        <v>6752</v>
      </c>
    </row>
    <row r="6755" spans="2:5" x14ac:dyDescent="0.35">
      <c r="B6755" s="3">
        <v>6752</v>
      </c>
      <c r="C6755" s="5">
        <v>0.37402783374223536</v>
      </c>
      <c r="D6755" t="str">
        <f t="shared" si="105"/>
        <v/>
      </c>
      <c r="E6755">
        <v>6753</v>
      </c>
    </row>
    <row r="6756" spans="2:5" x14ac:dyDescent="0.35">
      <c r="B6756" s="3">
        <v>6753</v>
      </c>
      <c r="C6756" s="5">
        <v>0.94238867793396552</v>
      </c>
      <c r="D6756" t="str">
        <f t="shared" si="105"/>
        <v/>
      </c>
      <c r="E6756">
        <v>6754</v>
      </c>
    </row>
    <row r="6757" spans="2:5" x14ac:dyDescent="0.35">
      <c r="B6757" s="3">
        <v>6754</v>
      </c>
      <c r="C6757" s="5">
        <v>8.887762982453784E-2</v>
      </c>
      <c r="D6757" t="str">
        <f t="shared" si="105"/>
        <v/>
      </c>
      <c r="E6757">
        <v>6755</v>
      </c>
    </row>
    <row r="6758" spans="2:5" x14ac:dyDescent="0.35">
      <c r="B6758" s="3">
        <v>6755</v>
      </c>
      <c r="C6758" s="5">
        <v>0.62552644399409019</v>
      </c>
      <c r="D6758" t="str">
        <f t="shared" si="105"/>
        <v/>
      </c>
      <c r="E6758">
        <v>6756</v>
      </c>
    </row>
    <row r="6759" spans="2:5" x14ac:dyDescent="0.35">
      <c r="B6759" s="3">
        <v>6756</v>
      </c>
      <c r="C6759" s="5">
        <v>0.11973878502398672</v>
      </c>
      <c r="D6759" t="str">
        <f t="shared" si="105"/>
        <v/>
      </c>
      <c r="E6759">
        <v>6757</v>
      </c>
    </row>
    <row r="6760" spans="2:5" x14ac:dyDescent="0.35">
      <c r="B6760" s="3">
        <v>6757</v>
      </c>
      <c r="C6760" s="5">
        <v>0.29606058474371488</v>
      </c>
      <c r="D6760" t="str">
        <f t="shared" si="105"/>
        <v/>
      </c>
      <c r="E6760">
        <v>6758</v>
      </c>
    </row>
    <row r="6761" spans="2:5" x14ac:dyDescent="0.35">
      <c r="B6761" s="3">
        <v>6758</v>
      </c>
      <c r="C6761" s="5">
        <v>0.13672661723152801</v>
      </c>
      <c r="D6761" t="str">
        <f t="shared" si="105"/>
        <v/>
      </c>
      <c r="E6761">
        <v>6759</v>
      </c>
    </row>
    <row r="6762" spans="2:5" x14ac:dyDescent="0.35">
      <c r="B6762" s="3">
        <v>6759</v>
      </c>
      <c r="C6762" s="5">
        <v>0.75362799746516007</v>
      </c>
      <c r="D6762" t="str">
        <f t="shared" si="105"/>
        <v/>
      </c>
      <c r="E6762">
        <v>6760</v>
      </c>
    </row>
    <row r="6763" spans="2:5" x14ac:dyDescent="0.35">
      <c r="B6763" s="3">
        <v>6760</v>
      </c>
      <c r="C6763" s="5">
        <v>0.61390762307829183</v>
      </c>
      <c r="D6763" t="str">
        <f t="shared" si="105"/>
        <v/>
      </c>
      <c r="E6763">
        <v>6761</v>
      </c>
    </row>
    <row r="6764" spans="2:5" x14ac:dyDescent="0.35">
      <c r="B6764" s="3">
        <v>6761</v>
      </c>
      <c r="C6764" s="5">
        <v>0.38475072756045148</v>
      </c>
      <c r="D6764" t="str">
        <f t="shared" si="105"/>
        <v/>
      </c>
      <c r="E6764">
        <v>6762</v>
      </c>
    </row>
    <row r="6765" spans="2:5" x14ac:dyDescent="0.35">
      <c r="B6765" s="3">
        <v>6762</v>
      </c>
      <c r="C6765" s="5">
        <v>0.32858456506990363</v>
      </c>
      <c r="D6765" t="str">
        <f t="shared" si="105"/>
        <v/>
      </c>
      <c r="E6765">
        <v>6763</v>
      </c>
    </row>
    <row r="6766" spans="2:5" x14ac:dyDescent="0.35">
      <c r="B6766" s="3">
        <v>6763</v>
      </c>
      <c r="C6766" s="5">
        <v>3.065427753540706E-2</v>
      </c>
      <c r="D6766" t="str">
        <f t="shared" si="105"/>
        <v/>
      </c>
      <c r="E6766">
        <v>6764</v>
      </c>
    </row>
    <row r="6767" spans="2:5" x14ac:dyDescent="0.35">
      <c r="B6767" s="3">
        <v>6764</v>
      </c>
      <c r="C6767" s="5">
        <v>0.55146427141347032</v>
      </c>
      <c r="D6767" t="str">
        <f t="shared" si="105"/>
        <v/>
      </c>
      <c r="E6767">
        <v>6765</v>
      </c>
    </row>
    <row r="6768" spans="2:5" x14ac:dyDescent="0.35">
      <c r="B6768" s="3">
        <v>6765</v>
      </c>
      <c r="C6768" s="5">
        <v>9.5244137631192438E-2</v>
      </c>
      <c r="D6768" t="str">
        <f t="shared" si="105"/>
        <v/>
      </c>
      <c r="E6768">
        <v>6766</v>
      </c>
    </row>
    <row r="6769" spans="2:5" x14ac:dyDescent="0.35">
      <c r="B6769" s="3">
        <v>6766</v>
      </c>
      <c r="C6769" s="5">
        <v>0.93477889740949927</v>
      </c>
      <c r="D6769" t="str">
        <f t="shared" si="105"/>
        <v/>
      </c>
      <c r="E6769">
        <v>6767</v>
      </c>
    </row>
    <row r="6770" spans="2:5" x14ac:dyDescent="0.35">
      <c r="B6770" s="3">
        <v>6767</v>
      </c>
      <c r="C6770" s="5">
        <v>0.61660976799242784</v>
      </c>
      <c r="D6770" t="str">
        <f t="shared" si="105"/>
        <v/>
      </c>
      <c r="E6770">
        <v>6768</v>
      </c>
    </row>
    <row r="6771" spans="2:5" x14ac:dyDescent="0.35">
      <c r="B6771" s="3">
        <v>6768</v>
      </c>
      <c r="C6771" s="5">
        <v>4.6213936105720888E-2</v>
      </c>
      <c r="D6771" t="str">
        <f t="shared" si="105"/>
        <v/>
      </c>
      <c r="E6771">
        <v>6769</v>
      </c>
    </row>
    <row r="6772" spans="2:5" x14ac:dyDescent="0.35">
      <c r="B6772" s="3">
        <v>6769</v>
      </c>
      <c r="C6772" s="5">
        <v>0.15690966060270262</v>
      </c>
      <c r="D6772" t="str">
        <f t="shared" si="105"/>
        <v/>
      </c>
      <c r="E6772">
        <v>6770</v>
      </c>
    </row>
    <row r="6773" spans="2:5" x14ac:dyDescent="0.35">
      <c r="B6773" s="3">
        <v>6770</v>
      </c>
      <c r="C6773" s="5">
        <v>0.7833706755726727</v>
      </c>
      <c r="D6773" t="str">
        <f t="shared" si="105"/>
        <v/>
      </c>
      <c r="E6773">
        <v>6771</v>
      </c>
    </row>
    <row r="6774" spans="2:5" x14ac:dyDescent="0.35">
      <c r="B6774" s="3">
        <v>6771</v>
      </c>
      <c r="C6774" s="5">
        <v>9.3453788125832826E-2</v>
      </c>
      <c r="D6774" t="str">
        <f t="shared" si="105"/>
        <v/>
      </c>
      <c r="E6774">
        <v>6772</v>
      </c>
    </row>
    <row r="6775" spans="2:5" x14ac:dyDescent="0.35">
      <c r="B6775" s="3">
        <v>6772</v>
      </c>
      <c r="C6775" s="5">
        <v>1.1476626270393697E-2</v>
      </c>
      <c r="D6775" t="str">
        <f t="shared" si="105"/>
        <v/>
      </c>
      <c r="E6775">
        <v>6773</v>
      </c>
    </row>
    <row r="6776" spans="2:5" x14ac:dyDescent="0.35">
      <c r="B6776" s="3">
        <v>6773</v>
      </c>
      <c r="C6776" s="5">
        <v>2.8634917595279141E-2</v>
      </c>
      <c r="D6776" t="str">
        <f t="shared" si="105"/>
        <v/>
      </c>
      <c r="E6776">
        <v>6774</v>
      </c>
    </row>
    <row r="6777" spans="2:5" x14ac:dyDescent="0.35">
      <c r="B6777" s="3">
        <v>6774</v>
      </c>
      <c r="C6777" s="5">
        <v>0.81508742385877864</v>
      </c>
      <c r="D6777" t="str">
        <f t="shared" si="105"/>
        <v/>
      </c>
      <c r="E6777">
        <v>6775</v>
      </c>
    </row>
    <row r="6778" spans="2:5" x14ac:dyDescent="0.35">
      <c r="B6778" s="3">
        <v>6775</v>
      </c>
      <c r="C6778" s="5">
        <v>7.5344780046764148E-2</v>
      </c>
      <c r="D6778" t="str">
        <f t="shared" si="105"/>
        <v/>
      </c>
      <c r="E6778">
        <v>6776</v>
      </c>
    </row>
    <row r="6779" spans="2:5" x14ac:dyDescent="0.35">
      <c r="B6779" s="3">
        <v>6776</v>
      </c>
      <c r="C6779" s="5">
        <v>0.57816267153519219</v>
      </c>
      <c r="D6779" t="str">
        <f t="shared" si="105"/>
        <v/>
      </c>
      <c r="E6779">
        <v>6777</v>
      </c>
    </row>
    <row r="6780" spans="2:5" x14ac:dyDescent="0.35">
      <c r="B6780" s="3">
        <v>6777</v>
      </c>
      <c r="C6780" s="5">
        <v>0.55714918457955998</v>
      </c>
      <c r="D6780" t="str">
        <f t="shared" si="105"/>
        <v/>
      </c>
      <c r="E6780">
        <v>6778</v>
      </c>
    </row>
    <row r="6781" spans="2:5" x14ac:dyDescent="0.35">
      <c r="B6781" s="3">
        <v>6778</v>
      </c>
      <c r="C6781" s="5">
        <v>0.66645195940371993</v>
      </c>
      <c r="D6781" t="str">
        <f t="shared" si="105"/>
        <v/>
      </c>
      <c r="E6781">
        <v>6779</v>
      </c>
    </row>
    <row r="6782" spans="2:5" x14ac:dyDescent="0.35">
      <c r="B6782" s="3">
        <v>6779</v>
      </c>
      <c r="C6782" s="5">
        <v>0.99125948597223257</v>
      </c>
      <c r="D6782" t="str">
        <f t="shared" si="105"/>
        <v/>
      </c>
      <c r="E6782">
        <v>6780</v>
      </c>
    </row>
    <row r="6783" spans="2:5" x14ac:dyDescent="0.35">
      <c r="B6783" s="3">
        <v>6780</v>
      </c>
      <c r="C6783" s="5">
        <v>0.1553307266451861</v>
      </c>
      <c r="D6783" t="str">
        <f t="shared" si="105"/>
        <v/>
      </c>
      <c r="E6783">
        <v>6781</v>
      </c>
    </row>
    <row r="6784" spans="2:5" x14ac:dyDescent="0.35">
      <c r="B6784" s="3">
        <v>6781</v>
      </c>
      <c r="C6784" s="5">
        <v>0.79846734720996881</v>
      </c>
      <c r="D6784" t="str">
        <f t="shared" si="105"/>
        <v/>
      </c>
      <c r="E6784">
        <v>6782</v>
      </c>
    </row>
    <row r="6785" spans="2:5" x14ac:dyDescent="0.35">
      <c r="B6785" s="3">
        <v>6782</v>
      </c>
      <c r="C6785" s="5">
        <v>0.73532300772885728</v>
      </c>
      <c r="D6785" t="str">
        <f t="shared" si="105"/>
        <v/>
      </c>
      <c r="E6785">
        <v>6783</v>
      </c>
    </row>
    <row r="6786" spans="2:5" x14ac:dyDescent="0.35">
      <c r="B6786" s="3">
        <v>6783</v>
      </c>
      <c r="C6786" s="5">
        <v>4.8741754138323157E-2</v>
      </c>
      <c r="D6786" t="str">
        <f t="shared" si="105"/>
        <v/>
      </c>
      <c r="E6786">
        <v>6784</v>
      </c>
    </row>
    <row r="6787" spans="2:5" x14ac:dyDescent="0.35">
      <c r="B6787" s="3">
        <v>6784</v>
      </c>
      <c r="C6787" s="5">
        <v>0.32575714914673082</v>
      </c>
      <c r="D6787" t="str">
        <f t="shared" si="105"/>
        <v/>
      </c>
      <c r="E6787">
        <v>6785</v>
      </c>
    </row>
    <row r="6788" spans="2:5" x14ac:dyDescent="0.35">
      <c r="B6788" s="3">
        <v>6785</v>
      </c>
      <c r="C6788" s="5">
        <v>0.31596718097668719</v>
      </c>
      <c r="D6788" t="str">
        <f t="shared" si="105"/>
        <v/>
      </c>
      <c r="E6788">
        <v>6786</v>
      </c>
    </row>
    <row r="6789" spans="2:5" x14ac:dyDescent="0.35">
      <c r="B6789" s="3">
        <v>6786</v>
      </c>
      <c r="C6789" s="5">
        <v>0.47030972713439412</v>
      </c>
      <c r="D6789" t="str">
        <f t="shared" ref="D6789:D6852" si="106">IF(E6789&lt;=$L$1+1,C6789,"")</f>
        <v/>
      </c>
      <c r="E6789">
        <v>6787</v>
      </c>
    </row>
    <row r="6790" spans="2:5" x14ac:dyDescent="0.35">
      <c r="B6790" s="3">
        <v>6787</v>
      </c>
      <c r="C6790" s="5">
        <v>9.327655561803716E-2</v>
      </c>
      <c r="D6790" t="str">
        <f t="shared" si="106"/>
        <v/>
      </c>
      <c r="E6790">
        <v>6788</v>
      </c>
    </row>
    <row r="6791" spans="2:5" x14ac:dyDescent="0.35">
      <c r="B6791" s="3">
        <v>6788</v>
      </c>
      <c r="C6791" s="5">
        <v>0.43472519531879372</v>
      </c>
      <c r="D6791" t="str">
        <f t="shared" si="106"/>
        <v/>
      </c>
      <c r="E6791">
        <v>6789</v>
      </c>
    </row>
    <row r="6792" spans="2:5" x14ac:dyDescent="0.35">
      <c r="B6792" s="3">
        <v>6789</v>
      </c>
      <c r="C6792" s="5">
        <v>1.5085645002992254E-2</v>
      </c>
      <c r="D6792" t="str">
        <f t="shared" si="106"/>
        <v/>
      </c>
      <c r="E6792">
        <v>6790</v>
      </c>
    </row>
    <row r="6793" spans="2:5" x14ac:dyDescent="0.35">
      <c r="B6793" s="3">
        <v>6790</v>
      </c>
      <c r="C6793" s="5">
        <v>0.67388354403080919</v>
      </c>
      <c r="D6793" t="str">
        <f t="shared" si="106"/>
        <v/>
      </c>
      <c r="E6793">
        <v>6791</v>
      </c>
    </row>
    <row r="6794" spans="2:5" x14ac:dyDescent="0.35">
      <c r="B6794" s="3">
        <v>6791</v>
      </c>
      <c r="C6794" s="5">
        <v>0.73200144334698947</v>
      </c>
      <c r="D6794" t="str">
        <f t="shared" si="106"/>
        <v/>
      </c>
      <c r="E6794">
        <v>6792</v>
      </c>
    </row>
    <row r="6795" spans="2:5" x14ac:dyDescent="0.35">
      <c r="B6795" s="3">
        <v>6792</v>
      </c>
      <c r="C6795" s="5">
        <v>9.3080318479180635E-3</v>
      </c>
      <c r="D6795" t="str">
        <f t="shared" si="106"/>
        <v/>
      </c>
      <c r="E6795">
        <v>6793</v>
      </c>
    </row>
    <row r="6796" spans="2:5" x14ac:dyDescent="0.35">
      <c r="B6796" s="3">
        <v>6793</v>
      </c>
      <c r="C6796" s="5">
        <v>0.58398791679267381</v>
      </c>
      <c r="D6796" t="str">
        <f t="shared" si="106"/>
        <v/>
      </c>
      <c r="E6796">
        <v>6794</v>
      </c>
    </row>
    <row r="6797" spans="2:5" x14ac:dyDescent="0.35">
      <c r="B6797" s="3">
        <v>6794</v>
      </c>
      <c r="C6797" s="5">
        <v>0.89196627170518394</v>
      </c>
      <c r="D6797" t="str">
        <f t="shared" si="106"/>
        <v/>
      </c>
      <c r="E6797">
        <v>6795</v>
      </c>
    </row>
    <row r="6798" spans="2:5" x14ac:dyDescent="0.35">
      <c r="B6798" s="3">
        <v>6795</v>
      </c>
      <c r="C6798" s="5">
        <v>0.86998463726078124</v>
      </c>
      <c r="D6798" t="str">
        <f t="shared" si="106"/>
        <v/>
      </c>
      <c r="E6798">
        <v>6796</v>
      </c>
    </row>
    <row r="6799" spans="2:5" x14ac:dyDescent="0.35">
      <c r="B6799" s="3">
        <v>6796</v>
      </c>
      <c r="C6799" s="5">
        <v>0.27806058648231413</v>
      </c>
      <c r="D6799" t="str">
        <f t="shared" si="106"/>
        <v/>
      </c>
      <c r="E6799">
        <v>6797</v>
      </c>
    </row>
    <row r="6800" spans="2:5" x14ac:dyDescent="0.35">
      <c r="B6800" s="3">
        <v>6797</v>
      </c>
      <c r="C6800" s="5">
        <v>0.91365838343486228</v>
      </c>
      <c r="D6800" t="str">
        <f t="shared" si="106"/>
        <v/>
      </c>
      <c r="E6800">
        <v>6798</v>
      </c>
    </row>
    <row r="6801" spans="2:5" x14ac:dyDescent="0.35">
      <c r="B6801" s="3">
        <v>6798</v>
      </c>
      <c r="C6801" s="5">
        <v>0.66306890101372284</v>
      </c>
      <c r="D6801" t="str">
        <f t="shared" si="106"/>
        <v/>
      </c>
      <c r="E6801">
        <v>6799</v>
      </c>
    </row>
    <row r="6802" spans="2:5" x14ac:dyDescent="0.35">
      <c r="B6802" s="3">
        <v>6799</v>
      </c>
      <c r="C6802" s="5">
        <v>0.23892575714761632</v>
      </c>
      <c r="D6802" t="str">
        <f t="shared" si="106"/>
        <v/>
      </c>
      <c r="E6802">
        <v>6800</v>
      </c>
    </row>
    <row r="6803" spans="2:5" x14ac:dyDescent="0.35">
      <c r="B6803" s="3">
        <v>6800</v>
      </c>
      <c r="C6803" s="5">
        <v>0.19681814022553379</v>
      </c>
      <c r="D6803" t="str">
        <f t="shared" si="106"/>
        <v/>
      </c>
      <c r="E6803">
        <v>6801</v>
      </c>
    </row>
    <row r="6804" spans="2:5" x14ac:dyDescent="0.35">
      <c r="B6804" s="3">
        <v>6801</v>
      </c>
      <c r="C6804" s="5">
        <v>0.48141764254140595</v>
      </c>
      <c r="D6804" t="str">
        <f t="shared" si="106"/>
        <v/>
      </c>
      <c r="E6804">
        <v>6802</v>
      </c>
    </row>
    <row r="6805" spans="2:5" x14ac:dyDescent="0.35">
      <c r="B6805" s="3">
        <v>6802</v>
      </c>
      <c r="C6805" s="5">
        <v>0.84441155263548162</v>
      </c>
      <c r="D6805" t="str">
        <f t="shared" si="106"/>
        <v/>
      </c>
      <c r="E6805">
        <v>6803</v>
      </c>
    </row>
    <row r="6806" spans="2:5" x14ac:dyDescent="0.35">
      <c r="B6806" s="3">
        <v>6803</v>
      </c>
      <c r="C6806" s="5">
        <v>0.3910602509100829</v>
      </c>
      <c r="D6806" t="str">
        <f t="shared" si="106"/>
        <v/>
      </c>
      <c r="E6806">
        <v>6804</v>
      </c>
    </row>
    <row r="6807" spans="2:5" x14ac:dyDescent="0.35">
      <c r="B6807" s="3">
        <v>6804</v>
      </c>
      <c r="C6807" s="5">
        <v>0.73498699470542761</v>
      </c>
      <c r="D6807" t="str">
        <f t="shared" si="106"/>
        <v/>
      </c>
      <c r="E6807">
        <v>6805</v>
      </c>
    </row>
    <row r="6808" spans="2:5" x14ac:dyDescent="0.35">
      <c r="B6808" s="3">
        <v>6805</v>
      </c>
      <c r="C6808" s="5">
        <v>0.74994066471914922</v>
      </c>
      <c r="D6808" t="str">
        <f t="shared" si="106"/>
        <v/>
      </c>
      <c r="E6808">
        <v>6806</v>
      </c>
    </row>
    <row r="6809" spans="2:5" x14ac:dyDescent="0.35">
      <c r="B6809" s="3">
        <v>6806</v>
      </c>
      <c r="C6809" s="5">
        <v>0.65100088373431242</v>
      </c>
      <c r="D6809" t="str">
        <f t="shared" si="106"/>
        <v/>
      </c>
      <c r="E6809">
        <v>6807</v>
      </c>
    </row>
    <row r="6810" spans="2:5" x14ac:dyDescent="0.35">
      <c r="B6810" s="3">
        <v>6807</v>
      </c>
      <c r="C6810" s="5">
        <v>8.150735149020949E-2</v>
      </c>
      <c r="D6810" t="str">
        <f t="shared" si="106"/>
        <v/>
      </c>
      <c r="E6810">
        <v>6808</v>
      </c>
    </row>
    <row r="6811" spans="2:5" x14ac:dyDescent="0.35">
      <c r="B6811" s="3">
        <v>6808</v>
      </c>
      <c r="C6811" s="5">
        <v>0.98071117888225912</v>
      </c>
      <c r="D6811" t="str">
        <f t="shared" si="106"/>
        <v/>
      </c>
      <c r="E6811">
        <v>6809</v>
      </c>
    </row>
    <row r="6812" spans="2:5" x14ac:dyDescent="0.35">
      <c r="B6812" s="3">
        <v>6809</v>
      </c>
      <c r="C6812" s="5">
        <v>0.23350355392623345</v>
      </c>
      <c r="D6812" t="str">
        <f t="shared" si="106"/>
        <v/>
      </c>
      <c r="E6812">
        <v>6810</v>
      </c>
    </row>
    <row r="6813" spans="2:5" x14ac:dyDescent="0.35">
      <c r="B6813" s="3">
        <v>6810</v>
      </c>
      <c r="C6813" s="5">
        <v>0.29637878834733733</v>
      </c>
      <c r="D6813" t="str">
        <f t="shared" si="106"/>
        <v/>
      </c>
      <c r="E6813">
        <v>6811</v>
      </c>
    </row>
    <row r="6814" spans="2:5" x14ac:dyDescent="0.35">
      <c r="B6814" s="3">
        <v>6811</v>
      </c>
      <c r="C6814" s="5">
        <v>7.5252655273669977E-2</v>
      </c>
      <c r="D6814" t="str">
        <f t="shared" si="106"/>
        <v/>
      </c>
      <c r="E6814">
        <v>6812</v>
      </c>
    </row>
    <row r="6815" spans="2:5" x14ac:dyDescent="0.35">
      <c r="B6815" s="3">
        <v>6812</v>
      </c>
      <c r="C6815" s="5">
        <v>0.84048299536908222</v>
      </c>
      <c r="D6815" t="str">
        <f t="shared" si="106"/>
        <v/>
      </c>
      <c r="E6815">
        <v>6813</v>
      </c>
    </row>
    <row r="6816" spans="2:5" x14ac:dyDescent="0.35">
      <c r="B6816" s="3">
        <v>6813</v>
      </c>
      <c r="C6816" s="5">
        <v>3.9137916720067834E-2</v>
      </c>
      <c r="D6816" t="str">
        <f t="shared" si="106"/>
        <v/>
      </c>
      <c r="E6816">
        <v>6814</v>
      </c>
    </row>
    <row r="6817" spans="2:5" x14ac:dyDescent="0.35">
      <c r="B6817" s="3">
        <v>6814</v>
      </c>
      <c r="C6817" s="5">
        <v>0.76928646824559943</v>
      </c>
      <c r="D6817" t="str">
        <f t="shared" si="106"/>
        <v/>
      </c>
      <c r="E6817">
        <v>6815</v>
      </c>
    </row>
    <row r="6818" spans="2:5" x14ac:dyDescent="0.35">
      <c r="B6818" s="3">
        <v>6815</v>
      </c>
      <c r="C6818" s="5">
        <v>0.59472988226776158</v>
      </c>
      <c r="D6818" t="str">
        <f t="shared" si="106"/>
        <v/>
      </c>
      <c r="E6818">
        <v>6816</v>
      </c>
    </row>
    <row r="6819" spans="2:5" x14ac:dyDescent="0.35">
      <c r="B6819" s="3">
        <v>6816</v>
      </c>
      <c r="C6819" s="5">
        <v>0.60691598351452414</v>
      </c>
      <c r="D6819" t="str">
        <f t="shared" si="106"/>
        <v/>
      </c>
      <c r="E6819">
        <v>6817</v>
      </c>
    </row>
    <row r="6820" spans="2:5" x14ac:dyDescent="0.35">
      <c r="B6820" s="3">
        <v>6817</v>
      </c>
      <c r="C6820" s="5">
        <v>0.81564916190328696</v>
      </c>
      <c r="D6820" t="str">
        <f t="shared" si="106"/>
        <v/>
      </c>
      <c r="E6820">
        <v>6818</v>
      </c>
    </row>
    <row r="6821" spans="2:5" x14ac:dyDescent="0.35">
      <c r="B6821" s="3">
        <v>6818</v>
      </c>
      <c r="C6821" s="5">
        <v>0.83316543977850355</v>
      </c>
      <c r="D6821" t="str">
        <f t="shared" si="106"/>
        <v/>
      </c>
      <c r="E6821">
        <v>6819</v>
      </c>
    </row>
    <row r="6822" spans="2:5" x14ac:dyDescent="0.35">
      <c r="B6822" s="3">
        <v>6819</v>
      </c>
      <c r="C6822" s="5">
        <v>0.91520099252011589</v>
      </c>
      <c r="D6822" t="str">
        <f t="shared" si="106"/>
        <v/>
      </c>
      <c r="E6822">
        <v>6820</v>
      </c>
    </row>
    <row r="6823" spans="2:5" x14ac:dyDescent="0.35">
      <c r="B6823" s="3">
        <v>6820</v>
      </c>
      <c r="C6823" s="5">
        <v>3.246203650762336E-3</v>
      </c>
      <c r="D6823" t="str">
        <f t="shared" si="106"/>
        <v/>
      </c>
      <c r="E6823">
        <v>6821</v>
      </c>
    </row>
    <row r="6824" spans="2:5" x14ac:dyDescent="0.35">
      <c r="B6824" s="3">
        <v>6821</v>
      </c>
      <c r="C6824" s="5">
        <v>0.29764453244774591</v>
      </c>
      <c r="D6824" t="str">
        <f t="shared" si="106"/>
        <v/>
      </c>
      <c r="E6824">
        <v>6822</v>
      </c>
    </row>
    <row r="6825" spans="2:5" x14ac:dyDescent="0.35">
      <c r="B6825" s="3">
        <v>6822</v>
      </c>
      <c r="C6825" s="5">
        <v>0.60597906680060798</v>
      </c>
      <c r="D6825" t="str">
        <f t="shared" si="106"/>
        <v/>
      </c>
      <c r="E6825">
        <v>6823</v>
      </c>
    </row>
    <row r="6826" spans="2:5" x14ac:dyDescent="0.35">
      <c r="B6826" s="3">
        <v>6823</v>
      </c>
      <c r="C6826" s="5">
        <v>9.7389598601037908E-2</v>
      </c>
      <c r="D6826" t="str">
        <f t="shared" si="106"/>
        <v/>
      </c>
      <c r="E6826">
        <v>6824</v>
      </c>
    </row>
    <row r="6827" spans="2:5" x14ac:dyDescent="0.35">
      <c r="B6827" s="3">
        <v>6824</v>
      </c>
      <c r="C6827" s="5">
        <v>0.65807504336640166</v>
      </c>
      <c r="D6827" t="str">
        <f t="shared" si="106"/>
        <v/>
      </c>
      <c r="E6827">
        <v>6825</v>
      </c>
    </row>
    <row r="6828" spans="2:5" x14ac:dyDescent="0.35">
      <c r="B6828" s="3">
        <v>6825</v>
      </c>
      <c r="C6828" s="5">
        <v>0.59357082193613686</v>
      </c>
      <c r="D6828" t="str">
        <f t="shared" si="106"/>
        <v/>
      </c>
      <c r="E6828">
        <v>6826</v>
      </c>
    </row>
    <row r="6829" spans="2:5" x14ac:dyDescent="0.35">
      <c r="B6829" s="3">
        <v>6826</v>
      </c>
      <c r="C6829" s="5">
        <v>9.3443017242784143E-2</v>
      </c>
      <c r="D6829" t="str">
        <f t="shared" si="106"/>
        <v/>
      </c>
      <c r="E6829">
        <v>6827</v>
      </c>
    </row>
    <row r="6830" spans="2:5" x14ac:dyDescent="0.35">
      <c r="B6830" s="3">
        <v>6827</v>
      </c>
      <c r="C6830" s="5">
        <v>0.95288635499170682</v>
      </c>
      <c r="D6830" t="str">
        <f t="shared" si="106"/>
        <v/>
      </c>
      <c r="E6830">
        <v>6828</v>
      </c>
    </row>
    <row r="6831" spans="2:5" x14ac:dyDescent="0.35">
      <c r="B6831" s="3">
        <v>6828</v>
      </c>
      <c r="C6831" s="5">
        <v>0.114555025909863</v>
      </c>
      <c r="D6831" t="str">
        <f t="shared" si="106"/>
        <v/>
      </c>
      <c r="E6831">
        <v>6829</v>
      </c>
    </row>
    <row r="6832" spans="2:5" x14ac:dyDescent="0.35">
      <c r="B6832" s="3">
        <v>6829</v>
      </c>
      <c r="C6832" s="5">
        <v>2.8071915825911287E-2</v>
      </c>
      <c r="D6832" t="str">
        <f t="shared" si="106"/>
        <v/>
      </c>
      <c r="E6832">
        <v>6830</v>
      </c>
    </row>
    <row r="6833" spans="2:5" x14ac:dyDescent="0.35">
      <c r="B6833" s="3">
        <v>6830</v>
      </c>
      <c r="C6833" s="5">
        <v>0.33429091547009882</v>
      </c>
      <c r="D6833" t="str">
        <f t="shared" si="106"/>
        <v/>
      </c>
      <c r="E6833">
        <v>6831</v>
      </c>
    </row>
    <row r="6834" spans="2:5" x14ac:dyDescent="0.35">
      <c r="B6834" s="3">
        <v>6831</v>
      </c>
      <c r="C6834" s="5">
        <v>0.21617532991934352</v>
      </c>
      <c r="D6834" t="str">
        <f t="shared" si="106"/>
        <v/>
      </c>
      <c r="E6834">
        <v>6832</v>
      </c>
    </row>
    <row r="6835" spans="2:5" x14ac:dyDescent="0.35">
      <c r="B6835" s="3">
        <v>6832</v>
      </c>
      <c r="C6835" s="5">
        <v>0.14980513387366656</v>
      </c>
      <c r="D6835" t="str">
        <f t="shared" si="106"/>
        <v/>
      </c>
      <c r="E6835">
        <v>6833</v>
      </c>
    </row>
    <row r="6836" spans="2:5" x14ac:dyDescent="0.35">
      <c r="B6836" s="3">
        <v>6833</v>
      </c>
      <c r="C6836" s="5">
        <v>0.69741445039672678</v>
      </c>
      <c r="D6836" t="str">
        <f t="shared" si="106"/>
        <v/>
      </c>
      <c r="E6836">
        <v>6834</v>
      </c>
    </row>
    <row r="6837" spans="2:5" x14ac:dyDescent="0.35">
      <c r="B6837" s="3">
        <v>6834</v>
      </c>
      <c r="C6837" s="5">
        <v>9.9246792455865762E-2</v>
      </c>
      <c r="D6837" t="str">
        <f t="shared" si="106"/>
        <v/>
      </c>
      <c r="E6837">
        <v>6835</v>
      </c>
    </row>
    <row r="6838" spans="2:5" x14ac:dyDescent="0.35">
      <c r="B6838" s="3">
        <v>6835</v>
      </c>
      <c r="C6838" s="5">
        <v>0.1746692341359608</v>
      </c>
      <c r="D6838" t="str">
        <f t="shared" si="106"/>
        <v/>
      </c>
      <c r="E6838">
        <v>6836</v>
      </c>
    </row>
    <row r="6839" spans="2:5" x14ac:dyDescent="0.35">
      <c r="B6839" s="3">
        <v>6836</v>
      </c>
      <c r="C6839" s="5">
        <v>0.72878401157623707</v>
      </c>
      <c r="D6839" t="str">
        <f t="shared" si="106"/>
        <v/>
      </c>
      <c r="E6839">
        <v>6837</v>
      </c>
    </row>
    <row r="6840" spans="2:5" x14ac:dyDescent="0.35">
      <c r="B6840" s="3">
        <v>6837</v>
      </c>
      <c r="C6840" s="5">
        <v>0.55289265657485609</v>
      </c>
      <c r="D6840" t="str">
        <f t="shared" si="106"/>
        <v/>
      </c>
      <c r="E6840">
        <v>6838</v>
      </c>
    </row>
    <row r="6841" spans="2:5" x14ac:dyDescent="0.35">
      <c r="B6841" s="3">
        <v>6838</v>
      </c>
      <c r="C6841" s="5">
        <v>8.6468947083310432E-2</v>
      </c>
      <c r="D6841" t="str">
        <f t="shared" si="106"/>
        <v/>
      </c>
      <c r="E6841">
        <v>6839</v>
      </c>
    </row>
    <row r="6842" spans="2:5" x14ac:dyDescent="0.35">
      <c r="B6842" s="3">
        <v>6839</v>
      </c>
      <c r="C6842" s="5">
        <v>0.68383543558699666</v>
      </c>
      <c r="D6842" t="str">
        <f t="shared" si="106"/>
        <v/>
      </c>
      <c r="E6842">
        <v>6840</v>
      </c>
    </row>
    <row r="6843" spans="2:5" x14ac:dyDescent="0.35">
      <c r="B6843" s="3">
        <v>6840</v>
      </c>
      <c r="C6843" s="5">
        <v>0.10978295843237595</v>
      </c>
      <c r="D6843" t="str">
        <f t="shared" si="106"/>
        <v/>
      </c>
      <c r="E6843">
        <v>6841</v>
      </c>
    </row>
    <row r="6844" spans="2:5" x14ac:dyDescent="0.35">
      <c r="B6844" s="3">
        <v>6841</v>
      </c>
      <c r="C6844" s="5">
        <v>6.8041668364297148E-2</v>
      </c>
      <c r="D6844" t="str">
        <f t="shared" si="106"/>
        <v/>
      </c>
      <c r="E6844">
        <v>6842</v>
      </c>
    </row>
    <row r="6845" spans="2:5" x14ac:dyDescent="0.35">
      <c r="B6845" s="3">
        <v>6842</v>
      </c>
      <c r="C6845" s="5">
        <v>0.13997844030839324</v>
      </c>
      <c r="D6845" t="str">
        <f t="shared" si="106"/>
        <v/>
      </c>
      <c r="E6845">
        <v>6843</v>
      </c>
    </row>
    <row r="6846" spans="2:5" x14ac:dyDescent="0.35">
      <c r="B6846" s="3">
        <v>6843</v>
      </c>
      <c r="C6846" s="5">
        <v>0.3150458348141848</v>
      </c>
      <c r="D6846" t="str">
        <f t="shared" si="106"/>
        <v/>
      </c>
      <c r="E6846">
        <v>6844</v>
      </c>
    </row>
    <row r="6847" spans="2:5" x14ac:dyDescent="0.35">
      <c r="B6847" s="3">
        <v>6844</v>
      </c>
      <c r="C6847" s="5">
        <v>0.41188997160457141</v>
      </c>
      <c r="D6847" t="str">
        <f t="shared" si="106"/>
        <v/>
      </c>
      <c r="E6847">
        <v>6845</v>
      </c>
    </row>
    <row r="6848" spans="2:5" x14ac:dyDescent="0.35">
      <c r="B6848" s="3">
        <v>6845</v>
      </c>
      <c r="C6848" s="5">
        <v>0.7951803693527536</v>
      </c>
      <c r="D6848" t="str">
        <f t="shared" si="106"/>
        <v/>
      </c>
      <c r="E6848">
        <v>6846</v>
      </c>
    </row>
    <row r="6849" spans="2:5" x14ac:dyDescent="0.35">
      <c r="B6849" s="3">
        <v>6846</v>
      </c>
      <c r="C6849" s="5">
        <v>0.97702042351188234</v>
      </c>
      <c r="D6849" t="str">
        <f t="shared" si="106"/>
        <v/>
      </c>
      <c r="E6849">
        <v>6847</v>
      </c>
    </row>
    <row r="6850" spans="2:5" x14ac:dyDescent="0.35">
      <c r="B6850" s="3">
        <v>6847</v>
      </c>
      <c r="C6850" s="5">
        <v>0.4255914153128264</v>
      </c>
      <c r="D6850" t="str">
        <f t="shared" si="106"/>
        <v/>
      </c>
      <c r="E6850">
        <v>6848</v>
      </c>
    </row>
    <row r="6851" spans="2:5" x14ac:dyDescent="0.35">
      <c r="B6851" s="3">
        <v>6848</v>
      </c>
      <c r="C6851" s="5">
        <v>6.5000991543568976E-3</v>
      </c>
      <c r="D6851" t="str">
        <f t="shared" si="106"/>
        <v/>
      </c>
      <c r="E6851">
        <v>6849</v>
      </c>
    </row>
    <row r="6852" spans="2:5" x14ac:dyDescent="0.35">
      <c r="B6852" s="3">
        <v>6849</v>
      </c>
      <c r="C6852" s="5">
        <v>0.79964940660578054</v>
      </c>
      <c r="D6852" t="str">
        <f t="shared" si="106"/>
        <v/>
      </c>
      <c r="E6852">
        <v>6850</v>
      </c>
    </row>
    <row r="6853" spans="2:5" x14ac:dyDescent="0.35">
      <c r="B6853" s="3">
        <v>6850</v>
      </c>
      <c r="C6853" s="5">
        <v>0.8037568787461089</v>
      </c>
      <c r="D6853" t="str">
        <f t="shared" ref="D6853:D6916" si="107">IF(E6853&lt;=$L$1+1,C6853,"")</f>
        <v/>
      </c>
      <c r="E6853">
        <v>6851</v>
      </c>
    </row>
    <row r="6854" spans="2:5" x14ac:dyDescent="0.35">
      <c r="B6854" s="3">
        <v>6851</v>
      </c>
      <c r="C6854" s="5">
        <v>0.6761837890025999</v>
      </c>
      <c r="D6854" t="str">
        <f t="shared" si="107"/>
        <v/>
      </c>
      <c r="E6854">
        <v>6852</v>
      </c>
    </row>
    <row r="6855" spans="2:5" x14ac:dyDescent="0.35">
      <c r="B6855" s="3">
        <v>6852</v>
      </c>
      <c r="C6855" s="5">
        <v>0.31051906516445282</v>
      </c>
      <c r="D6855" t="str">
        <f t="shared" si="107"/>
        <v/>
      </c>
      <c r="E6855">
        <v>6853</v>
      </c>
    </row>
    <row r="6856" spans="2:5" x14ac:dyDescent="0.35">
      <c r="B6856" s="3">
        <v>6853</v>
      </c>
      <c r="C6856" s="5">
        <v>6.796756317324737E-2</v>
      </c>
      <c r="D6856" t="str">
        <f t="shared" si="107"/>
        <v/>
      </c>
      <c r="E6856">
        <v>6854</v>
      </c>
    </row>
    <row r="6857" spans="2:5" x14ac:dyDescent="0.35">
      <c r="B6857" s="3">
        <v>6854</v>
      </c>
      <c r="C6857" s="5">
        <v>0.80910047458918255</v>
      </c>
      <c r="D6857" t="str">
        <f t="shared" si="107"/>
        <v/>
      </c>
      <c r="E6857">
        <v>6855</v>
      </c>
    </row>
    <row r="6858" spans="2:5" x14ac:dyDescent="0.35">
      <c r="B6858" s="3">
        <v>6855</v>
      </c>
      <c r="C6858" s="5">
        <v>0.34026296687504842</v>
      </c>
      <c r="D6858" t="str">
        <f t="shared" si="107"/>
        <v/>
      </c>
      <c r="E6858">
        <v>6856</v>
      </c>
    </row>
    <row r="6859" spans="2:5" x14ac:dyDescent="0.35">
      <c r="B6859" s="3">
        <v>6856</v>
      </c>
      <c r="C6859" s="5">
        <v>0.50248135917845449</v>
      </c>
      <c r="D6859" t="str">
        <f t="shared" si="107"/>
        <v/>
      </c>
      <c r="E6859">
        <v>6857</v>
      </c>
    </row>
    <row r="6860" spans="2:5" x14ac:dyDescent="0.35">
      <c r="B6860" s="3">
        <v>6857</v>
      </c>
      <c r="C6860" s="5">
        <v>0.3145096067356985</v>
      </c>
      <c r="D6860" t="str">
        <f t="shared" si="107"/>
        <v/>
      </c>
      <c r="E6860">
        <v>6858</v>
      </c>
    </row>
    <row r="6861" spans="2:5" x14ac:dyDescent="0.35">
      <c r="B6861" s="3">
        <v>6858</v>
      </c>
      <c r="C6861" s="5">
        <v>0.94560856098292656</v>
      </c>
      <c r="D6861" t="str">
        <f t="shared" si="107"/>
        <v/>
      </c>
      <c r="E6861">
        <v>6859</v>
      </c>
    </row>
    <row r="6862" spans="2:5" x14ac:dyDescent="0.35">
      <c r="B6862" s="3">
        <v>6859</v>
      </c>
      <c r="C6862" s="5">
        <v>0.33610073041515809</v>
      </c>
      <c r="D6862" t="str">
        <f t="shared" si="107"/>
        <v/>
      </c>
      <c r="E6862">
        <v>6860</v>
      </c>
    </row>
    <row r="6863" spans="2:5" x14ac:dyDescent="0.35">
      <c r="B6863" s="3">
        <v>6860</v>
      </c>
      <c r="C6863" s="5">
        <v>0.77827339561562359</v>
      </c>
      <c r="D6863" t="str">
        <f t="shared" si="107"/>
        <v/>
      </c>
      <c r="E6863">
        <v>6861</v>
      </c>
    </row>
    <row r="6864" spans="2:5" x14ac:dyDescent="0.35">
      <c r="B6864" s="3">
        <v>6861</v>
      </c>
      <c r="C6864" s="5">
        <v>0.48720713440719876</v>
      </c>
      <c r="D6864" t="str">
        <f t="shared" si="107"/>
        <v/>
      </c>
      <c r="E6864">
        <v>6862</v>
      </c>
    </row>
    <row r="6865" spans="2:5" x14ac:dyDescent="0.35">
      <c r="B6865" s="3">
        <v>6862</v>
      </c>
      <c r="C6865" s="5">
        <v>0.72752202846441172</v>
      </c>
      <c r="D6865" t="str">
        <f t="shared" si="107"/>
        <v/>
      </c>
      <c r="E6865">
        <v>6863</v>
      </c>
    </row>
    <row r="6866" spans="2:5" x14ac:dyDescent="0.35">
      <c r="B6866" s="3">
        <v>6863</v>
      </c>
      <c r="C6866" s="5">
        <v>0.27819268240589246</v>
      </c>
      <c r="D6866" t="str">
        <f t="shared" si="107"/>
        <v/>
      </c>
      <c r="E6866">
        <v>6864</v>
      </c>
    </row>
    <row r="6867" spans="2:5" x14ac:dyDescent="0.35">
      <c r="B6867" s="3">
        <v>6864</v>
      </c>
      <c r="C6867" s="5">
        <v>0.27424529573563472</v>
      </c>
      <c r="D6867" t="str">
        <f t="shared" si="107"/>
        <v/>
      </c>
      <c r="E6867">
        <v>6865</v>
      </c>
    </row>
    <row r="6868" spans="2:5" x14ac:dyDescent="0.35">
      <c r="B6868" s="3">
        <v>6865</v>
      </c>
      <c r="C6868" s="5">
        <v>0.12857965695848861</v>
      </c>
      <c r="D6868" t="str">
        <f t="shared" si="107"/>
        <v/>
      </c>
      <c r="E6868">
        <v>6866</v>
      </c>
    </row>
    <row r="6869" spans="2:5" x14ac:dyDescent="0.35">
      <c r="B6869" s="3">
        <v>6866</v>
      </c>
      <c r="C6869" s="5">
        <v>0.86291307162875852</v>
      </c>
      <c r="D6869" t="str">
        <f t="shared" si="107"/>
        <v/>
      </c>
      <c r="E6869">
        <v>6867</v>
      </c>
    </row>
    <row r="6870" spans="2:5" x14ac:dyDescent="0.35">
      <c r="B6870" s="3">
        <v>6867</v>
      </c>
      <c r="C6870" s="5">
        <v>0.92883890263971269</v>
      </c>
      <c r="D6870" t="str">
        <f t="shared" si="107"/>
        <v/>
      </c>
      <c r="E6870">
        <v>6868</v>
      </c>
    </row>
    <row r="6871" spans="2:5" x14ac:dyDescent="0.35">
      <c r="B6871" s="3">
        <v>6868</v>
      </c>
      <c r="C6871" s="5">
        <v>0.36437796921346166</v>
      </c>
      <c r="D6871" t="str">
        <f t="shared" si="107"/>
        <v/>
      </c>
      <c r="E6871">
        <v>6869</v>
      </c>
    </row>
    <row r="6872" spans="2:5" x14ac:dyDescent="0.35">
      <c r="B6872" s="3">
        <v>6869</v>
      </c>
      <c r="C6872" s="5">
        <v>0.46121341683370565</v>
      </c>
      <c r="D6872" t="str">
        <f t="shared" si="107"/>
        <v/>
      </c>
      <c r="E6872">
        <v>6870</v>
      </c>
    </row>
    <row r="6873" spans="2:5" x14ac:dyDescent="0.35">
      <c r="B6873" s="3">
        <v>6870</v>
      </c>
      <c r="C6873" s="5">
        <v>0.16532595598556588</v>
      </c>
      <c r="D6873" t="str">
        <f t="shared" si="107"/>
        <v/>
      </c>
      <c r="E6873">
        <v>6871</v>
      </c>
    </row>
    <row r="6874" spans="2:5" x14ac:dyDescent="0.35">
      <c r="B6874" s="3">
        <v>6871</v>
      </c>
      <c r="C6874" s="5">
        <v>0.54496571129552929</v>
      </c>
      <c r="D6874" t="str">
        <f t="shared" si="107"/>
        <v/>
      </c>
      <c r="E6874">
        <v>6872</v>
      </c>
    </row>
    <row r="6875" spans="2:5" x14ac:dyDescent="0.35">
      <c r="B6875" s="3">
        <v>6872</v>
      </c>
      <c r="C6875" s="5">
        <v>0.5246459244132613</v>
      </c>
      <c r="D6875" t="str">
        <f t="shared" si="107"/>
        <v/>
      </c>
      <c r="E6875">
        <v>6873</v>
      </c>
    </row>
    <row r="6876" spans="2:5" x14ac:dyDescent="0.35">
      <c r="B6876" s="3">
        <v>6873</v>
      </c>
      <c r="C6876" s="5">
        <v>0.55008093866836127</v>
      </c>
      <c r="D6876" t="str">
        <f t="shared" si="107"/>
        <v/>
      </c>
      <c r="E6876">
        <v>6874</v>
      </c>
    </row>
    <row r="6877" spans="2:5" x14ac:dyDescent="0.35">
      <c r="B6877" s="3">
        <v>6874</v>
      </c>
      <c r="C6877" s="5">
        <v>0.36969701337968075</v>
      </c>
      <c r="D6877" t="str">
        <f t="shared" si="107"/>
        <v/>
      </c>
      <c r="E6877">
        <v>6875</v>
      </c>
    </row>
    <row r="6878" spans="2:5" x14ac:dyDescent="0.35">
      <c r="B6878" s="3">
        <v>6875</v>
      </c>
      <c r="C6878" s="5">
        <v>0.47925084283717534</v>
      </c>
      <c r="D6878" t="str">
        <f t="shared" si="107"/>
        <v/>
      </c>
      <c r="E6878">
        <v>6876</v>
      </c>
    </row>
    <row r="6879" spans="2:5" x14ac:dyDescent="0.35">
      <c r="B6879" s="3">
        <v>6876</v>
      </c>
      <c r="C6879" s="5">
        <v>6.2954453419036827E-2</v>
      </c>
      <c r="D6879" t="str">
        <f t="shared" si="107"/>
        <v/>
      </c>
      <c r="E6879">
        <v>6877</v>
      </c>
    </row>
    <row r="6880" spans="2:5" x14ac:dyDescent="0.35">
      <c r="B6880" s="3">
        <v>6877</v>
      </c>
      <c r="C6880" s="5">
        <v>0.21838800328888086</v>
      </c>
      <c r="D6880" t="str">
        <f t="shared" si="107"/>
        <v/>
      </c>
      <c r="E6880">
        <v>6878</v>
      </c>
    </row>
    <row r="6881" spans="2:5" x14ac:dyDescent="0.35">
      <c r="B6881" s="3">
        <v>6878</v>
      </c>
      <c r="C6881" s="5">
        <v>0.76833569486360354</v>
      </c>
      <c r="D6881" t="str">
        <f t="shared" si="107"/>
        <v/>
      </c>
      <c r="E6881">
        <v>6879</v>
      </c>
    </row>
    <row r="6882" spans="2:5" x14ac:dyDescent="0.35">
      <c r="B6882" s="3">
        <v>6879</v>
      </c>
      <c r="C6882" s="5">
        <v>0.74736466692025749</v>
      </c>
      <c r="D6882" t="str">
        <f t="shared" si="107"/>
        <v/>
      </c>
      <c r="E6882">
        <v>6880</v>
      </c>
    </row>
    <row r="6883" spans="2:5" x14ac:dyDescent="0.35">
      <c r="B6883" s="3">
        <v>6880</v>
      </c>
      <c r="C6883" s="5">
        <v>0.88224871478874378</v>
      </c>
      <c r="D6883" t="str">
        <f t="shared" si="107"/>
        <v/>
      </c>
      <c r="E6883">
        <v>6881</v>
      </c>
    </row>
    <row r="6884" spans="2:5" x14ac:dyDescent="0.35">
      <c r="B6884" s="3">
        <v>6881</v>
      </c>
      <c r="C6884" s="5">
        <v>0.51484898613206198</v>
      </c>
      <c r="D6884" t="str">
        <f t="shared" si="107"/>
        <v/>
      </c>
      <c r="E6884">
        <v>6882</v>
      </c>
    </row>
    <row r="6885" spans="2:5" x14ac:dyDescent="0.35">
      <c r="B6885" s="3">
        <v>6882</v>
      </c>
      <c r="C6885" s="5">
        <v>0.24022555663271672</v>
      </c>
      <c r="D6885" t="str">
        <f t="shared" si="107"/>
        <v/>
      </c>
      <c r="E6885">
        <v>6883</v>
      </c>
    </row>
    <row r="6886" spans="2:5" x14ac:dyDescent="0.35">
      <c r="B6886" s="3">
        <v>6883</v>
      </c>
      <c r="C6886" s="5">
        <v>0.86275470637432095</v>
      </c>
      <c r="D6886" t="str">
        <f t="shared" si="107"/>
        <v/>
      </c>
      <c r="E6886">
        <v>6884</v>
      </c>
    </row>
    <row r="6887" spans="2:5" x14ac:dyDescent="0.35">
      <c r="B6887" s="3">
        <v>6884</v>
      </c>
      <c r="C6887" s="5">
        <v>0.39362970210486048</v>
      </c>
      <c r="D6887" t="str">
        <f t="shared" si="107"/>
        <v/>
      </c>
      <c r="E6887">
        <v>6885</v>
      </c>
    </row>
    <row r="6888" spans="2:5" x14ac:dyDescent="0.35">
      <c r="B6888" s="3">
        <v>6885</v>
      </c>
      <c r="C6888" s="5">
        <v>0.88605993850198939</v>
      </c>
      <c r="D6888" t="str">
        <f t="shared" si="107"/>
        <v/>
      </c>
      <c r="E6888">
        <v>6886</v>
      </c>
    </row>
    <row r="6889" spans="2:5" x14ac:dyDescent="0.35">
      <c r="B6889" s="3">
        <v>6886</v>
      </c>
      <c r="C6889" s="5">
        <v>0.61269636712775299</v>
      </c>
      <c r="D6889" t="str">
        <f t="shared" si="107"/>
        <v/>
      </c>
      <c r="E6889">
        <v>6887</v>
      </c>
    </row>
    <row r="6890" spans="2:5" x14ac:dyDescent="0.35">
      <c r="B6890" s="3">
        <v>6887</v>
      </c>
      <c r="C6890" s="5">
        <v>0.33082957941062607</v>
      </c>
      <c r="D6890" t="str">
        <f t="shared" si="107"/>
        <v/>
      </c>
      <c r="E6890">
        <v>6888</v>
      </c>
    </row>
    <row r="6891" spans="2:5" x14ac:dyDescent="0.35">
      <c r="B6891" s="3">
        <v>6888</v>
      </c>
      <c r="C6891" s="5">
        <v>0.47891138068389483</v>
      </c>
      <c r="D6891" t="str">
        <f t="shared" si="107"/>
        <v/>
      </c>
      <c r="E6891">
        <v>6889</v>
      </c>
    </row>
    <row r="6892" spans="2:5" x14ac:dyDescent="0.35">
      <c r="B6892" s="3">
        <v>6889</v>
      </c>
      <c r="C6892" s="5">
        <v>0.43642424728012486</v>
      </c>
      <c r="D6892" t="str">
        <f t="shared" si="107"/>
        <v/>
      </c>
      <c r="E6892">
        <v>6890</v>
      </c>
    </row>
    <row r="6893" spans="2:5" x14ac:dyDescent="0.35">
      <c r="B6893" s="3">
        <v>6890</v>
      </c>
      <c r="C6893" s="5">
        <v>0.68188725802410544</v>
      </c>
      <c r="D6893" t="str">
        <f t="shared" si="107"/>
        <v/>
      </c>
      <c r="E6893">
        <v>6891</v>
      </c>
    </row>
    <row r="6894" spans="2:5" x14ac:dyDescent="0.35">
      <c r="B6894" s="3">
        <v>6891</v>
      </c>
      <c r="C6894" s="5">
        <v>0.1737716586809509</v>
      </c>
      <c r="D6894" t="str">
        <f t="shared" si="107"/>
        <v/>
      </c>
      <c r="E6894">
        <v>6892</v>
      </c>
    </row>
    <row r="6895" spans="2:5" x14ac:dyDescent="0.35">
      <c r="B6895" s="3">
        <v>6892</v>
      </c>
      <c r="C6895" s="5">
        <v>0.47318997397692908</v>
      </c>
      <c r="D6895" t="str">
        <f t="shared" si="107"/>
        <v/>
      </c>
      <c r="E6895">
        <v>6893</v>
      </c>
    </row>
    <row r="6896" spans="2:5" x14ac:dyDescent="0.35">
      <c r="B6896" s="3">
        <v>6893</v>
      </c>
      <c r="C6896" s="5">
        <v>0.69104078210081843</v>
      </c>
      <c r="D6896" t="str">
        <f t="shared" si="107"/>
        <v/>
      </c>
      <c r="E6896">
        <v>6894</v>
      </c>
    </row>
    <row r="6897" spans="2:5" x14ac:dyDescent="0.35">
      <c r="B6897" s="3">
        <v>6894</v>
      </c>
      <c r="C6897" s="5">
        <v>0.63323355798360581</v>
      </c>
      <c r="D6897" t="str">
        <f t="shared" si="107"/>
        <v/>
      </c>
      <c r="E6897">
        <v>6895</v>
      </c>
    </row>
    <row r="6898" spans="2:5" x14ac:dyDescent="0.35">
      <c r="B6898" s="3">
        <v>6895</v>
      </c>
      <c r="C6898" s="5">
        <v>0.40755447076755413</v>
      </c>
      <c r="D6898" t="str">
        <f t="shared" si="107"/>
        <v/>
      </c>
      <c r="E6898">
        <v>6896</v>
      </c>
    </row>
    <row r="6899" spans="2:5" x14ac:dyDescent="0.35">
      <c r="B6899" s="3">
        <v>6896</v>
      </c>
      <c r="C6899" s="5">
        <v>0.44841396240025233</v>
      </c>
      <c r="D6899" t="str">
        <f t="shared" si="107"/>
        <v/>
      </c>
      <c r="E6899">
        <v>6897</v>
      </c>
    </row>
    <row r="6900" spans="2:5" x14ac:dyDescent="0.35">
      <c r="B6900" s="3">
        <v>6897</v>
      </c>
      <c r="C6900" s="5">
        <v>0.19105369088793966</v>
      </c>
      <c r="D6900" t="str">
        <f t="shared" si="107"/>
        <v/>
      </c>
      <c r="E6900">
        <v>6898</v>
      </c>
    </row>
    <row r="6901" spans="2:5" x14ac:dyDescent="0.35">
      <c r="B6901" s="3">
        <v>6898</v>
      </c>
      <c r="C6901" s="5">
        <v>2.0466618728060881E-2</v>
      </c>
      <c r="D6901" t="str">
        <f t="shared" si="107"/>
        <v/>
      </c>
      <c r="E6901">
        <v>6899</v>
      </c>
    </row>
    <row r="6902" spans="2:5" x14ac:dyDescent="0.35">
      <c r="B6902" s="3">
        <v>6899</v>
      </c>
      <c r="C6902" s="5">
        <v>0.73154891790339327</v>
      </c>
      <c r="D6902" t="str">
        <f t="shared" si="107"/>
        <v/>
      </c>
      <c r="E6902">
        <v>6900</v>
      </c>
    </row>
    <row r="6903" spans="2:5" x14ac:dyDescent="0.35">
      <c r="B6903" s="3">
        <v>6900</v>
      </c>
      <c r="C6903" s="5">
        <v>0.18297781861869133</v>
      </c>
      <c r="D6903" t="str">
        <f t="shared" si="107"/>
        <v/>
      </c>
      <c r="E6903">
        <v>6901</v>
      </c>
    </row>
    <row r="6904" spans="2:5" x14ac:dyDescent="0.35">
      <c r="B6904" s="3">
        <v>6901</v>
      </c>
      <c r="C6904" s="5">
        <v>2.0467326755505E-2</v>
      </c>
      <c r="D6904" t="str">
        <f t="shared" si="107"/>
        <v/>
      </c>
      <c r="E6904">
        <v>6902</v>
      </c>
    </row>
    <row r="6905" spans="2:5" x14ac:dyDescent="0.35">
      <c r="B6905" s="3">
        <v>6902</v>
      </c>
      <c r="C6905" s="5">
        <v>0.43990229023138805</v>
      </c>
      <c r="D6905" t="str">
        <f t="shared" si="107"/>
        <v/>
      </c>
      <c r="E6905">
        <v>6903</v>
      </c>
    </row>
    <row r="6906" spans="2:5" x14ac:dyDescent="0.35">
      <c r="B6906" s="3">
        <v>6903</v>
      </c>
      <c r="C6906" s="5">
        <v>0.82351150487610436</v>
      </c>
      <c r="D6906" t="str">
        <f t="shared" si="107"/>
        <v/>
      </c>
      <c r="E6906">
        <v>6904</v>
      </c>
    </row>
    <row r="6907" spans="2:5" x14ac:dyDescent="0.35">
      <c r="B6907" s="3">
        <v>6904</v>
      </c>
      <c r="C6907" s="5">
        <v>0.41607081862458772</v>
      </c>
      <c r="D6907" t="str">
        <f t="shared" si="107"/>
        <v/>
      </c>
      <c r="E6907">
        <v>6905</v>
      </c>
    </row>
    <row r="6908" spans="2:5" x14ac:dyDescent="0.35">
      <c r="B6908" s="3">
        <v>6905</v>
      </c>
      <c r="C6908" s="5">
        <v>0.5668296998387653</v>
      </c>
      <c r="D6908" t="str">
        <f t="shared" si="107"/>
        <v/>
      </c>
      <c r="E6908">
        <v>6906</v>
      </c>
    </row>
    <row r="6909" spans="2:5" x14ac:dyDescent="0.35">
      <c r="B6909" s="3">
        <v>6906</v>
      </c>
      <c r="C6909" s="5">
        <v>0.71007505071249444</v>
      </c>
      <c r="D6909" t="str">
        <f t="shared" si="107"/>
        <v/>
      </c>
      <c r="E6909">
        <v>6907</v>
      </c>
    </row>
    <row r="6910" spans="2:5" x14ac:dyDescent="0.35">
      <c r="B6910" s="3">
        <v>6907</v>
      </c>
      <c r="C6910" s="5">
        <v>0.52687766487862742</v>
      </c>
      <c r="D6910" t="str">
        <f t="shared" si="107"/>
        <v/>
      </c>
      <c r="E6910">
        <v>6908</v>
      </c>
    </row>
    <row r="6911" spans="2:5" x14ac:dyDescent="0.35">
      <c r="B6911" s="3">
        <v>6908</v>
      </c>
      <c r="C6911" s="5">
        <v>0.50496140346608176</v>
      </c>
      <c r="D6911" t="str">
        <f t="shared" si="107"/>
        <v/>
      </c>
      <c r="E6911">
        <v>6909</v>
      </c>
    </row>
    <row r="6912" spans="2:5" x14ac:dyDescent="0.35">
      <c r="B6912" s="3">
        <v>6909</v>
      </c>
      <c r="C6912" s="5">
        <v>0.35128944273629781</v>
      </c>
      <c r="D6912" t="str">
        <f t="shared" si="107"/>
        <v/>
      </c>
      <c r="E6912">
        <v>6910</v>
      </c>
    </row>
    <row r="6913" spans="2:5" x14ac:dyDescent="0.35">
      <c r="B6913" s="3">
        <v>6910</v>
      </c>
      <c r="C6913" s="5">
        <v>0.7766554827420481</v>
      </c>
      <c r="D6913" t="str">
        <f t="shared" si="107"/>
        <v/>
      </c>
      <c r="E6913">
        <v>6911</v>
      </c>
    </row>
    <row r="6914" spans="2:5" x14ac:dyDescent="0.35">
      <c r="B6914" s="3">
        <v>6911</v>
      </c>
      <c r="C6914" s="5">
        <v>0.53083376151950379</v>
      </c>
      <c r="D6914" t="str">
        <f t="shared" si="107"/>
        <v/>
      </c>
      <c r="E6914">
        <v>6912</v>
      </c>
    </row>
    <row r="6915" spans="2:5" x14ac:dyDescent="0.35">
      <c r="B6915" s="3">
        <v>6912</v>
      </c>
      <c r="C6915" s="5">
        <v>0.91060183444469123</v>
      </c>
      <c r="D6915" t="str">
        <f t="shared" si="107"/>
        <v/>
      </c>
      <c r="E6915">
        <v>6913</v>
      </c>
    </row>
    <row r="6916" spans="2:5" x14ac:dyDescent="0.35">
      <c r="B6916" s="3">
        <v>6913</v>
      </c>
      <c r="C6916" s="5">
        <v>8.3111319545136064E-2</v>
      </c>
      <c r="D6916" t="str">
        <f t="shared" si="107"/>
        <v/>
      </c>
      <c r="E6916">
        <v>6914</v>
      </c>
    </row>
    <row r="6917" spans="2:5" x14ac:dyDescent="0.35">
      <c r="B6917" s="3">
        <v>6914</v>
      </c>
      <c r="C6917" s="5">
        <v>0.96482472737606162</v>
      </c>
      <c r="D6917" t="str">
        <f t="shared" ref="D6917:D6980" si="108">IF(E6917&lt;=$L$1+1,C6917,"")</f>
        <v/>
      </c>
      <c r="E6917">
        <v>6915</v>
      </c>
    </row>
    <row r="6918" spans="2:5" x14ac:dyDescent="0.35">
      <c r="B6918" s="3">
        <v>6915</v>
      </c>
      <c r="C6918" s="5">
        <v>0.62636929387314111</v>
      </c>
      <c r="D6918" t="str">
        <f t="shared" si="108"/>
        <v/>
      </c>
      <c r="E6918">
        <v>6916</v>
      </c>
    </row>
    <row r="6919" spans="2:5" x14ac:dyDescent="0.35">
      <c r="B6919" s="3">
        <v>6916</v>
      </c>
      <c r="C6919" s="5">
        <v>0.10153700220798756</v>
      </c>
      <c r="D6919" t="str">
        <f t="shared" si="108"/>
        <v/>
      </c>
      <c r="E6919">
        <v>6917</v>
      </c>
    </row>
    <row r="6920" spans="2:5" x14ac:dyDescent="0.35">
      <c r="B6920" s="3">
        <v>6917</v>
      </c>
      <c r="C6920" s="5">
        <v>0.26191566200196437</v>
      </c>
      <c r="D6920" t="str">
        <f t="shared" si="108"/>
        <v/>
      </c>
      <c r="E6920">
        <v>6918</v>
      </c>
    </row>
    <row r="6921" spans="2:5" x14ac:dyDescent="0.35">
      <c r="B6921" s="3">
        <v>6918</v>
      </c>
      <c r="C6921" s="5">
        <v>0.13367214609196265</v>
      </c>
      <c r="D6921" t="str">
        <f t="shared" si="108"/>
        <v/>
      </c>
      <c r="E6921">
        <v>6919</v>
      </c>
    </row>
    <row r="6922" spans="2:5" x14ac:dyDescent="0.35">
      <c r="B6922" s="3">
        <v>6919</v>
      </c>
      <c r="C6922" s="5">
        <v>0.88806386900195899</v>
      </c>
      <c r="D6922" t="str">
        <f t="shared" si="108"/>
        <v/>
      </c>
      <c r="E6922">
        <v>6920</v>
      </c>
    </row>
    <row r="6923" spans="2:5" x14ac:dyDescent="0.35">
      <c r="B6923" s="3">
        <v>6920</v>
      </c>
      <c r="C6923" s="5">
        <v>0.29716921371333516</v>
      </c>
      <c r="D6923" t="str">
        <f t="shared" si="108"/>
        <v/>
      </c>
      <c r="E6923">
        <v>6921</v>
      </c>
    </row>
    <row r="6924" spans="2:5" x14ac:dyDescent="0.35">
      <c r="B6924" s="3">
        <v>6921</v>
      </c>
      <c r="C6924" s="5">
        <v>0.61054567104854229</v>
      </c>
      <c r="D6924" t="str">
        <f t="shared" si="108"/>
        <v/>
      </c>
      <c r="E6924">
        <v>6922</v>
      </c>
    </row>
    <row r="6925" spans="2:5" x14ac:dyDescent="0.35">
      <c r="B6925" s="3">
        <v>6922</v>
      </c>
      <c r="C6925" s="5">
        <v>0.80277627923849615</v>
      </c>
      <c r="D6925" t="str">
        <f t="shared" si="108"/>
        <v/>
      </c>
      <c r="E6925">
        <v>6923</v>
      </c>
    </row>
    <row r="6926" spans="2:5" x14ac:dyDescent="0.35">
      <c r="B6926" s="3">
        <v>6923</v>
      </c>
      <c r="C6926" s="5">
        <v>0.91450493302534341</v>
      </c>
      <c r="D6926" t="str">
        <f t="shared" si="108"/>
        <v/>
      </c>
      <c r="E6926">
        <v>6924</v>
      </c>
    </row>
    <row r="6927" spans="2:5" x14ac:dyDescent="0.35">
      <c r="B6927" s="3">
        <v>6924</v>
      </c>
      <c r="C6927" s="5">
        <v>0.77835312643205989</v>
      </c>
      <c r="D6927" t="str">
        <f t="shared" si="108"/>
        <v/>
      </c>
      <c r="E6927">
        <v>6925</v>
      </c>
    </row>
    <row r="6928" spans="2:5" x14ac:dyDescent="0.35">
      <c r="B6928" s="3">
        <v>6925</v>
      </c>
      <c r="C6928" s="5">
        <v>0.44874861682050116</v>
      </c>
      <c r="D6928" t="str">
        <f t="shared" si="108"/>
        <v/>
      </c>
      <c r="E6928">
        <v>6926</v>
      </c>
    </row>
    <row r="6929" spans="2:5" x14ac:dyDescent="0.35">
      <c r="B6929" s="3">
        <v>6926</v>
      </c>
      <c r="C6929" s="5">
        <v>0.91505598381503084</v>
      </c>
      <c r="D6929" t="str">
        <f t="shared" si="108"/>
        <v/>
      </c>
      <c r="E6929">
        <v>6927</v>
      </c>
    </row>
    <row r="6930" spans="2:5" x14ac:dyDescent="0.35">
      <c r="B6930" s="3">
        <v>6927</v>
      </c>
      <c r="C6930" s="5">
        <v>0.31155251158280495</v>
      </c>
      <c r="D6930" t="str">
        <f t="shared" si="108"/>
        <v/>
      </c>
      <c r="E6930">
        <v>6928</v>
      </c>
    </row>
    <row r="6931" spans="2:5" x14ac:dyDescent="0.35">
      <c r="B6931" s="3">
        <v>6928</v>
      </c>
      <c r="C6931" s="5">
        <v>0.35501698816326954</v>
      </c>
      <c r="D6931" t="str">
        <f t="shared" si="108"/>
        <v/>
      </c>
      <c r="E6931">
        <v>6929</v>
      </c>
    </row>
    <row r="6932" spans="2:5" x14ac:dyDescent="0.35">
      <c r="B6932" s="3">
        <v>6929</v>
      </c>
      <c r="C6932" s="5">
        <v>0.60092409108280209</v>
      </c>
      <c r="D6932" t="str">
        <f t="shared" si="108"/>
        <v/>
      </c>
      <c r="E6932">
        <v>6930</v>
      </c>
    </row>
    <row r="6933" spans="2:5" x14ac:dyDescent="0.35">
      <c r="B6933" s="3">
        <v>6930</v>
      </c>
      <c r="C6933" s="5">
        <v>0.65931994091281854</v>
      </c>
      <c r="D6933" t="str">
        <f t="shared" si="108"/>
        <v/>
      </c>
      <c r="E6933">
        <v>6931</v>
      </c>
    </row>
    <row r="6934" spans="2:5" x14ac:dyDescent="0.35">
      <c r="B6934" s="3">
        <v>6931</v>
      </c>
      <c r="C6934" s="5">
        <v>0.37253695812977805</v>
      </c>
      <c r="D6934" t="str">
        <f t="shared" si="108"/>
        <v/>
      </c>
      <c r="E6934">
        <v>6932</v>
      </c>
    </row>
    <row r="6935" spans="2:5" x14ac:dyDescent="0.35">
      <c r="B6935" s="3">
        <v>6932</v>
      </c>
      <c r="C6935" s="5">
        <v>0.65552066565161093</v>
      </c>
      <c r="D6935" t="str">
        <f t="shared" si="108"/>
        <v/>
      </c>
      <c r="E6935">
        <v>6933</v>
      </c>
    </row>
    <row r="6936" spans="2:5" x14ac:dyDescent="0.35">
      <c r="B6936" s="3">
        <v>6933</v>
      </c>
      <c r="C6936" s="5">
        <v>0.34492629117243312</v>
      </c>
      <c r="D6936" t="str">
        <f t="shared" si="108"/>
        <v/>
      </c>
      <c r="E6936">
        <v>6934</v>
      </c>
    </row>
    <row r="6937" spans="2:5" x14ac:dyDescent="0.35">
      <c r="B6937" s="3">
        <v>6934</v>
      </c>
      <c r="C6937" s="5">
        <v>0.2169492237939602</v>
      </c>
      <c r="D6937" t="str">
        <f t="shared" si="108"/>
        <v/>
      </c>
      <c r="E6937">
        <v>6935</v>
      </c>
    </row>
    <row r="6938" spans="2:5" x14ac:dyDescent="0.35">
      <c r="B6938" s="3">
        <v>6935</v>
      </c>
      <c r="C6938" s="5">
        <v>0.97210041179627127</v>
      </c>
      <c r="D6938" t="str">
        <f t="shared" si="108"/>
        <v/>
      </c>
      <c r="E6938">
        <v>6936</v>
      </c>
    </row>
    <row r="6939" spans="2:5" x14ac:dyDescent="0.35">
      <c r="B6939" s="3">
        <v>6936</v>
      </c>
      <c r="C6939" s="5">
        <v>0.14852476950899851</v>
      </c>
      <c r="D6939" t="str">
        <f t="shared" si="108"/>
        <v/>
      </c>
      <c r="E6939">
        <v>6937</v>
      </c>
    </row>
    <row r="6940" spans="2:5" x14ac:dyDescent="0.35">
      <c r="B6940" s="3">
        <v>6937</v>
      </c>
      <c r="C6940" s="5">
        <v>3.5801958393844813E-2</v>
      </c>
      <c r="D6940" t="str">
        <f t="shared" si="108"/>
        <v/>
      </c>
      <c r="E6940">
        <v>6938</v>
      </c>
    </row>
    <row r="6941" spans="2:5" x14ac:dyDescent="0.35">
      <c r="B6941" s="3">
        <v>6938</v>
      </c>
      <c r="C6941" s="5">
        <v>0.64550403015243885</v>
      </c>
      <c r="D6941" t="str">
        <f t="shared" si="108"/>
        <v/>
      </c>
      <c r="E6941">
        <v>6939</v>
      </c>
    </row>
    <row r="6942" spans="2:5" x14ac:dyDescent="0.35">
      <c r="B6942" s="3">
        <v>6939</v>
      </c>
      <c r="C6942" s="5">
        <v>0.58575184204192221</v>
      </c>
      <c r="D6942" t="str">
        <f t="shared" si="108"/>
        <v/>
      </c>
      <c r="E6942">
        <v>6940</v>
      </c>
    </row>
    <row r="6943" spans="2:5" x14ac:dyDescent="0.35">
      <c r="B6943" s="3">
        <v>6940</v>
      </c>
      <c r="C6943" s="5">
        <v>2.6763193604084079E-2</v>
      </c>
      <c r="D6943" t="str">
        <f t="shared" si="108"/>
        <v/>
      </c>
      <c r="E6943">
        <v>6941</v>
      </c>
    </row>
    <row r="6944" spans="2:5" x14ac:dyDescent="0.35">
      <c r="B6944" s="3">
        <v>6941</v>
      </c>
      <c r="C6944" s="5">
        <v>0.91068810593300609</v>
      </c>
      <c r="D6944" t="str">
        <f t="shared" si="108"/>
        <v/>
      </c>
      <c r="E6944">
        <v>6942</v>
      </c>
    </row>
    <row r="6945" spans="2:5" x14ac:dyDescent="0.35">
      <c r="B6945" s="3">
        <v>6942</v>
      </c>
      <c r="C6945" s="5">
        <v>0.31940666842696774</v>
      </c>
      <c r="D6945" t="str">
        <f t="shared" si="108"/>
        <v/>
      </c>
      <c r="E6945">
        <v>6943</v>
      </c>
    </row>
    <row r="6946" spans="2:5" x14ac:dyDescent="0.35">
      <c r="B6946" s="3">
        <v>6943</v>
      </c>
      <c r="C6946" s="5">
        <v>0.30263882012670029</v>
      </c>
      <c r="D6946" t="str">
        <f t="shared" si="108"/>
        <v/>
      </c>
      <c r="E6946">
        <v>6944</v>
      </c>
    </row>
    <row r="6947" spans="2:5" x14ac:dyDescent="0.35">
      <c r="B6947" s="3">
        <v>6944</v>
      </c>
      <c r="C6947" s="5">
        <v>8.7205458075103603E-2</v>
      </c>
      <c r="D6947" t="str">
        <f t="shared" si="108"/>
        <v/>
      </c>
      <c r="E6947">
        <v>6945</v>
      </c>
    </row>
    <row r="6948" spans="2:5" x14ac:dyDescent="0.35">
      <c r="B6948" s="3">
        <v>6945</v>
      </c>
      <c r="C6948" s="5">
        <v>0.99860660170076654</v>
      </c>
      <c r="D6948" t="str">
        <f t="shared" si="108"/>
        <v/>
      </c>
      <c r="E6948">
        <v>6946</v>
      </c>
    </row>
    <row r="6949" spans="2:5" x14ac:dyDescent="0.35">
      <c r="B6949" s="3">
        <v>6946</v>
      </c>
      <c r="C6949" s="5">
        <v>0.94023049591825958</v>
      </c>
      <c r="D6949" t="str">
        <f t="shared" si="108"/>
        <v/>
      </c>
      <c r="E6949">
        <v>6947</v>
      </c>
    </row>
    <row r="6950" spans="2:5" x14ac:dyDescent="0.35">
      <c r="B6950" s="3">
        <v>6947</v>
      </c>
      <c r="C6950" s="5">
        <v>0.31311427891793842</v>
      </c>
      <c r="D6950" t="str">
        <f t="shared" si="108"/>
        <v/>
      </c>
      <c r="E6950">
        <v>6948</v>
      </c>
    </row>
    <row r="6951" spans="2:5" x14ac:dyDescent="0.35">
      <c r="B6951" s="3">
        <v>6948</v>
      </c>
      <c r="C6951" s="5">
        <v>0.32864123864896078</v>
      </c>
      <c r="D6951" t="str">
        <f t="shared" si="108"/>
        <v/>
      </c>
      <c r="E6951">
        <v>6949</v>
      </c>
    </row>
    <row r="6952" spans="2:5" x14ac:dyDescent="0.35">
      <c r="B6952" s="3">
        <v>6949</v>
      </c>
      <c r="C6952" s="5">
        <v>2.633005140183553E-2</v>
      </c>
      <c r="D6952" t="str">
        <f t="shared" si="108"/>
        <v/>
      </c>
      <c r="E6952">
        <v>6950</v>
      </c>
    </row>
    <row r="6953" spans="2:5" x14ac:dyDescent="0.35">
      <c r="B6953" s="3">
        <v>6950</v>
      </c>
      <c r="C6953" s="5">
        <v>0.27148845087708329</v>
      </c>
      <c r="D6953" t="str">
        <f t="shared" si="108"/>
        <v/>
      </c>
      <c r="E6953">
        <v>6951</v>
      </c>
    </row>
    <row r="6954" spans="2:5" x14ac:dyDescent="0.35">
      <c r="B6954" s="3">
        <v>6951</v>
      </c>
      <c r="C6954" s="5">
        <v>0.25058598217676697</v>
      </c>
      <c r="D6954" t="str">
        <f t="shared" si="108"/>
        <v/>
      </c>
      <c r="E6954">
        <v>6952</v>
      </c>
    </row>
    <row r="6955" spans="2:5" x14ac:dyDescent="0.35">
      <c r="B6955" s="3">
        <v>6952</v>
      </c>
      <c r="C6955" s="5">
        <v>0.51057582926536371</v>
      </c>
      <c r="D6955" t="str">
        <f t="shared" si="108"/>
        <v/>
      </c>
      <c r="E6955">
        <v>6953</v>
      </c>
    </row>
    <row r="6956" spans="2:5" x14ac:dyDescent="0.35">
      <c r="B6956" s="3">
        <v>6953</v>
      </c>
      <c r="C6956" s="5">
        <v>0.84206741946680896</v>
      </c>
      <c r="D6956" t="str">
        <f t="shared" si="108"/>
        <v/>
      </c>
      <c r="E6956">
        <v>6954</v>
      </c>
    </row>
    <row r="6957" spans="2:5" x14ac:dyDescent="0.35">
      <c r="B6957" s="3">
        <v>6954</v>
      </c>
      <c r="C6957" s="5">
        <v>0.39175973584142454</v>
      </c>
      <c r="D6957" t="str">
        <f t="shared" si="108"/>
        <v/>
      </c>
      <c r="E6957">
        <v>6955</v>
      </c>
    </row>
    <row r="6958" spans="2:5" x14ac:dyDescent="0.35">
      <c r="B6958" s="3">
        <v>6955</v>
      </c>
      <c r="C6958" s="5">
        <v>0.60484132656756462</v>
      </c>
      <c r="D6958" t="str">
        <f t="shared" si="108"/>
        <v/>
      </c>
      <c r="E6958">
        <v>6956</v>
      </c>
    </row>
    <row r="6959" spans="2:5" x14ac:dyDescent="0.35">
      <c r="B6959" s="3">
        <v>6956</v>
      </c>
      <c r="C6959" s="5">
        <v>0.88145420670389885</v>
      </c>
      <c r="D6959" t="str">
        <f t="shared" si="108"/>
        <v/>
      </c>
      <c r="E6959">
        <v>6957</v>
      </c>
    </row>
    <row r="6960" spans="2:5" x14ac:dyDescent="0.35">
      <c r="B6960" s="3">
        <v>6957</v>
      </c>
      <c r="C6960" s="5">
        <v>8.9358705671683247E-2</v>
      </c>
      <c r="D6960" t="str">
        <f t="shared" si="108"/>
        <v/>
      </c>
      <c r="E6960">
        <v>6958</v>
      </c>
    </row>
    <row r="6961" spans="2:5" x14ac:dyDescent="0.35">
      <c r="B6961" s="3">
        <v>6958</v>
      </c>
      <c r="C6961" s="5">
        <v>0.59581794067259164</v>
      </c>
      <c r="D6961" t="str">
        <f t="shared" si="108"/>
        <v/>
      </c>
      <c r="E6961">
        <v>6959</v>
      </c>
    </row>
    <row r="6962" spans="2:5" x14ac:dyDescent="0.35">
      <c r="B6962" s="3">
        <v>6959</v>
      </c>
      <c r="C6962" s="5">
        <v>0.82192809952549228</v>
      </c>
      <c r="D6962" t="str">
        <f t="shared" si="108"/>
        <v/>
      </c>
      <c r="E6962">
        <v>6960</v>
      </c>
    </row>
    <row r="6963" spans="2:5" x14ac:dyDescent="0.35">
      <c r="B6963" s="3">
        <v>6960</v>
      </c>
      <c r="C6963" s="5">
        <v>0.13762475772405258</v>
      </c>
      <c r="D6963" t="str">
        <f t="shared" si="108"/>
        <v/>
      </c>
      <c r="E6963">
        <v>6961</v>
      </c>
    </row>
    <row r="6964" spans="2:5" x14ac:dyDescent="0.35">
      <c r="B6964" s="3">
        <v>6961</v>
      </c>
      <c r="C6964" s="5">
        <v>0.11973102973984762</v>
      </c>
      <c r="D6964" t="str">
        <f t="shared" si="108"/>
        <v/>
      </c>
      <c r="E6964">
        <v>6962</v>
      </c>
    </row>
    <row r="6965" spans="2:5" x14ac:dyDescent="0.35">
      <c r="B6965" s="3">
        <v>6962</v>
      </c>
      <c r="C6965" s="5">
        <v>7.6359438072325925E-2</v>
      </c>
      <c r="D6965" t="str">
        <f t="shared" si="108"/>
        <v/>
      </c>
      <c r="E6965">
        <v>6963</v>
      </c>
    </row>
    <row r="6966" spans="2:5" x14ac:dyDescent="0.35">
      <c r="B6966" s="3">
        <v>6963</v>
      </c>
      <c r="C6966" s="5">
        <v>7.3114850260913578E-2</v>
      </c>
      <c r="D6966" t="str">
        <f t="shared" si="108"/>
        <v/>
      </c>
      <c r="E6966">
        <v>6964</v>
      </c>
    </row>
    <row r="6967" spans="2:5" x14ac:dyDescent="0.35">
      <c r="B6967" s="3">
        <v>6964</v>
      </c>
      <c r="C6967" s="5">
        <v>0.20520601802129124</v>
      </c>
      <c r="D6967" t="str">
        <f t="shared" si="108"/>
        <v/>
      </c>
      <c r="E6967">
        <v>6965</v>
      </c>
    </row>
    <row r="6968" spans="2:5" x14ac:dyDescent="0.35">
      <c r="B6968" s="3">
        <v>6965</v>
      </c>
      <c r="C6968" s="5">
        <v>0.85053890606963101</v>
      </c>
      <c r="D6968" t="str">
        <f t="shared" si="108"/>
        <v/>
      </c>
      <c r="E6968">
        <v>6966</v>
      </c>
    </row>
    <row r="6969" spans="2:5" x14ac:dyDescent="0.35">
      <c r="B6969" s="3">
        <v>6966</v>
      </c>
      <c r="C6969" s="5">
        <v>0.93607789118690732</v>
      </c>
      <c r="D6969" t="str">
        <f t="shared" si="108"/>
        <v/>
      </c>
      <c r="E6969">
        <v>6967</v>
      </c>
    </row>
    <row r="6970" spans="2:5" x14ac:dyDescent="0.35">
      <c r="B6970" s="3">
        <v>6967</v>
      </c>
      <c r="C6970" s="5">
        <v>0.10955485822248157</v>
      </c>
      <c r="D6970" t="str">
        <f t="shared" si="108"/>
        <v/>
      </c>
      <c r="E6970">
        <v>6968</v>
      </c>
    </row>
    <row r="6971" spans="2:5" x14ac:dyDescent="0.35">
      <c r="B6971" s="3">
        <v>6968</v>
      </c>
      <c r="C6971" s="5">
        <v>0.65053364378191125</v>
      </c>
      <c r="D6971" t="str">
        <f t="shared" si="108"/>
        <v/>
      </c>
      <c r="E6971">
        <v>6969</v>
      </c>
    </row>
    <row r="6972" spans="2:5" x14ac:dyDescent="0.35">
      <c r="B6972" s="3">
        <v>6969</v>
      </c>
      <c r="C6972" s="5">
        <v>0.16751497376356472</v>
      </c>
      <c r="D6972" t="str">
        <f t="shared" si="108"/>
        <v/>
      </c>
      <c r="E6972">
        <v>6970</v>
      </c>
    </row>
    <row r="6973" spans="2:5" x14ac:dyDescent="0.35">
      <c r="B6973" s="3">
        <v>6970</v>
      </c>
      <c r="C6973" s="5">
        <v>0.99234754431466277</v>
      </c>
      <c r="D6973" t="str">
        <f t="shared" si="108"/>
        <v/>
      </c>
      <c r="E6973">
        <v>6971</v>
      </c>
    </row>
    <row r="6974" spans="2:5" x14ac:dyDescent="0.35">
      <c r="B6974" s="3">
        <v>6971</v>
      </c>
      <c r="C6974" s="5">
        <v>0.18602461128541614</v>
      </c>
      <c r="D6974" t="str">
        <f t="shared" si="108"/>
        <v/>
      </c>
      <c r="E6974">
        <v>6972</v>
      </c>
    </row>
    <row r="6975" spans="2:5" x14ac:dyDescent="0.35">
      <c r="B6975" s="3">
        <v>6972</v>
      </c>
      <c r="C6975" s="5">
        <v>0.10160332355433377</v>
      </c>
      <c r="D6975" t="str">
        <f t="shared" si="108"/>
        <v/>
      </c>
      <c r="E6975">
        <v>6973</v>
      </c>
    </row>
    <row r="6976" spans="2:5" x14ac:dyDescent="0.35">
      <c r="B6976" s="3">
        <v>6973</v>
      </c>
      <c r="C6976" s="5">
        <v>0.65784113661916155</v>
      </c>
      <c r="D6976" t="str">
        <f t="shared" si="108"/>
        <v/>
      </c>
      <c r="E6976">
        <v>6974</v>
      </c>
    </row>
    <row r="6977" spans="2:5" x14ac:dyDescent="0.35">
      <c r="B6977" s="3">
        <v>6974</v>
      </c>
      <c r="C6977" s="5">
        <v>0.5313599217915479</v>
      </c>
      <c r="D6977" t="str">
        <f t="shared" si="108"/>
        <v/>
      </c>
      <c r="E6977">
        <v>6975</v>
      </c>
    </row>
    <row r="6978" spans="2:5" x14ac:dyDescent="0.35">
      <c r="B6978" s="3">
        <v>6975</v>
      </c>
      <c r="C6978" s="5">
        <v>1.6329148423850692E-2</v>
      </c>
      <c r="D6978" t="str">
        <f t="shared" si="108"/>
        <v/>
      </c>
      <c r="E6978">
        <v>6976</v>
      </c>
    </row>
    <row r="6979" spans="2:5" x14ac:dyDescent="0.35">
      <c r="B6979" s="3">
        <v>6976</v>
      </c>
      <c r="C6979" s="5">
        <v>0.93539620093881781</v>
      </c>
      <c r="D6979" t="str">
        <f t="shared" si="108"/>
        <v/>
      </c>
      <c r="E6979">
        <v>6977</v>
      </c>
    </row>
    <row r="6980" spans="2:5" x14ac:dyDescent="0.35">
      <c r="B6980" s="3">
        <v>6977</v>
      </c>
      <c r="C6980" s="5">
        <v>0.84739782472106018</v>
      </c>
      <c r="D6980" t="str">
        <f t="shared" si="108"/>
        <v/>
      </c>
      <c r="E6980">
        <v>6978</v>
      </c>
    </row>
    <row r="6981" spans="2:5" x14ac:dyDescent="0.35">
      <c r="B6981" s="3">
        <v>6978</v>
      </c>
      <c r="C6981" s="5">
        <v>0.64239686353823722</v>
      </c>
      <c r="D6981" t="str">
        <f t="shared" ref="D6981:D7044" si="109">IF(E6981&lt;=$L$1+1,C6981,"")</f>
        <v/>
      </c>
      <c r="E6981">
        <v>6979</v>
      </c>
    </row>
    <row r="6982" spans="2:5" x14ac:dyDescent="0.35">
      <c r="B6982" s="3">
        <v>6979</v>
      </c>
      <c r="C6982" s="5">
        <v>0.24634320286108724</v>
      </c>
      <c r="D6982" t="str">
        <f t="shared" si="109"/>
        <v/>
      </c>
      <c r="E6982">
        <v>6980</v>
      </c>
    </row>
    <row r="6983" spans="2:5" x14ac:dyDescent="0.35">
      <c r="B6983" s="3">
        <v>6980</v>
      </c>
      <c r="C6983" s="5">
        <v>0.67469207269767639</v>
      </c>
      <c r="D6983" t="str">
        <f t="shared" si="109"/>
        <v/>
      </c>
      <c r="E6983">
        <v>6981</v>
      </c>
    </row>
    <row r="6984" spans="2:5" x14ac:dyDescent="0.35">
      <c r="B6984" s="3">
        <v>6981</v>
      </c>
      <c r="C6984" s="5">
        <v>0.16227391450192896</v>
      </c>
      <c r="D6984" t="str">
        <f t="shared" si="109"/>
        <v/>
      </c>
      <c r="E6984">
        <v>6982</v>
      </c>
    </row>
    <row r="6985" spans="2:5" x14ac:dyDescent="0.35">
      <c r="B6985" s="3">
        <v>6982</v>
      </c>
      <c r="C6985" s="5">
        <v>0.3037873669801765</v>
      </c>
      <c r="D6985" t="str">
        <f t="shared" si="109"/>
        <v/>
      </c>
      <c r="E6985">
        <v>6983</v>
      </c>
    </row>
    <row r="6986" spans="2:5" x14ac:dyDescent="0.35">
      <c r="B6986" s="3">
        <v>6983</v>
      </c>
      <c r="C6986" s="5">
        <v>0.70716468173968883</v>
      </c>
      <c r="D6986" t="str">
        <f t="shared" si="109"/>
        <v/>
      </c>
      <c r="E6986">
        <v>6984</v>
      </c>
    </row>
    <row r="6987" spans="2:5" x14ac:dyDescent="0.35">
      <c r="B6987" s="3">
        <v>6984</v>
      </c>
      <c r="C6987" s="5">
        <v>0.98659527224204746</v>
      </c>
      <c r="D6987" t="str">
        <f t="shared" si="109"/>
        <v/>
      </c>
      <c r="E6987">
        <v>6985</v>
      </c>
    </row>
    <row r="6988" spans="2:5" x14ac:dyDescent="0.35">
      <c r="B6988" s="3">
        <v>6985</v>
      </c>
      <c r="C6988" s="5">
        <v>9.5818851335627175E-2</v>
      </c>
      <c r="D6988" t="str">
        <f t="shared" si="109"/>
        <v/>
      </c>
      <c r="E6988">
        <v>6986</v>
      </c>
    </row>
    <row r="6989" spans="2:5" x14ac:dyDescent="0.35">
      <c r="B6989" s="3">
        <v>6986</v>
      </c>
      <c r="C6989" s="5">
        <v>0.78440658161385968</v>
      </c>
      <c r="D6989" t="str">
        <f t="shared" si="109"/>
        <v/>
      </c>
      <c r="E6989">
        <v>6987</v>
      </c>
    </row>
    <row r="6990" spans="2:5" x14ac:dyDescent="0.35">
      <c r="B6990" s="3">
        <v>6987</v>
      </c>
      <c r="C6990" s="5">
        <v>0.28028393029078447</v>
      </c>
      <c r="D6990" t="str">
        <f t="shared" si="109"/>
        <v/>
      </c>
      <c r="E6990">
        <v>6988</v>
      </c>
    </row>
    <row r="6991" spans="2:5" x14ac:dyDescent="0.35">
      <c r="B6991" s="3">
        <v>6988</v>
      </c>
      <c r="C6991" s="5">
        <v>0.75816545748280861</v>
      </c>
      <c r="D6991" t="str">
        <f t="shared" si="109"/>
        <v/>
      </c>
      <c r="E6991">
        <v>6989</v>
      </c>
    </row>
    <row r="6992" spans="2:5" x14ac:dyDescent="0.35">
      <c r="B6992" s="3">
        <v>6989</v>
      </c>
      <c r="C6992" s="5">
        <v>0.77487514125377521</v>
      </c>
      <c r="D6992" t="str">
        <f t="shared" si="109"/>
        <v/>
      </c>
      <c r="E6992">
        <v>6990</v>
      </c>
    </row>
    <row r="6993" spans="2:5" x14ac:dyDescent="0.35">
      <c r="B6993" s="3">
        <v>6990</v>
      </c>
      <c r="C6993" s="5">
        <v>0.91751636390386326</v>
      </c>
      <c r="D6993" t="str">
        <f t="shared" si="109"/>
        <v/>
      </c>
      <c r="E6993">
        <v>6991</v>
      </c>
    </row>
    <row r="6994" spans="2:5" x14ac:dyDescent="0.35">
      <c r="B6994" s="3">
        <v>6991</v>
      </c>
      <c r="C6994" s="5">
        <v>0.95012136672540726</v>
      </c>
      <c r="D6994" t="str">
        <f t="shared" si="109"/>
        <v/>
      </c>
      <c r="E6994">
        <v>6992</v>
      </c>
    </row>
    <row r="6995" spans="2:5" x14ac:dyDescent="0.35">
      <c r="B6995" s="3">
        <v>6992</v>
      </c>
      <c r="C6995" s="5">
        <v>0.9584134934976476</v>
      </c>
      <c r="D6995" t="str">
        <f t="shared" si="109"/>
        <v/>
      </c>
      <c r="E6995">
        <v>6993</v>
      </c>
    </row>
    <row r="6996" spans="2:5" x14ac:dyDescent="0.35">
      <c r="B6996" s="3">
        <v>6993</v>
      </c>
      <c r="C6996" s="5">
        <v>0.96216863967584854</v>
      </c>
      <c r="D6996" t="str">
        <f t="shared" si="109"/>
        <v/>
      </c>
      <c r="E6996">
        <v>6994</v>
      </c>
    </row>
    <row r="6997" spans="2:5" x14ac:dyDescent="0.35">
      <c r="B6997" s="3">
        <v>6994</v>
      </c>
      <c r="C6997" s="5">
        <v>0.11798997269946454</v>
      </c>
      <c r="D6997" t="str">
        <f t="shared" si="109"/>
        <v/>
      </c>
      <c r="E6997">
        <v>6995</v>
      </c>
    </row>
    <row r="6998" spans="2:5" x14ac:dyDescent="0.35">
      <c r="B6998" s="3">
        <v>6995</v>
      </c>
      <c r="C6998" s="5">
        <v>0.10290701132349722</v>
      </c>
      <c r="D6998" t="str">
        <f t="shared" si="109"/>
        <v/>
      </c>
      <c r="E6998">
        <v>6996</v>
      </c>
    </row>
    <row r="6999" spans="2:5" x14ac:dyDescent="0.35">
      <c r="B6999" s="3">
        <v>6996</v>
      </c>
      <c r="C6999" s="5">
        <v>0.2774941722772265</v>
      </c>
      <c r="D6999" t="str">
        <f t="shared" si="109"/>
        <v/>
      </c>
      <c r="E6999">
        <v>6997</v>
      </c>
    </row>
    <row r="7000" spans="2:5" x14ac:dyDescent="0.35">
      <c r="B7000" s="3">
        <v>6997</v>
      </c>
      <c r="C7000" s="5">
        <v>0.25637459361592463</v>
      </c>
      <c r="D7000" t="str">
        <f t="shared" si="109"/>
        <v/>
      </c>
      <c r="E7000">
        <v>6998</v>
      </c>
    </row>
    <row r="7001" spans="2:5" x14ac:dyDescent="0.35">
      <c r="B7001" s="3">
        <v>6998</v>
      </c>
      <c r="C7001" s="5">
        <v>0.25086872096226454</v>
      </c>
      <c r="D7001" t="str">
        <f t="shared" si="109"/>
        <v/>
      </c>
      <c r="E7001">
        <v>6999</v>
      </c>
    </row>
    <row r="7002" spans="2:5" x14ac:dyDescent="0.35">
      <c r="B7002" s="3">
        <v>6999</v>
      </c>
      <c r="C7002" s="5">
        <v>0.48156116535120197</v>
      </c>
      <c r="D7002" t="str">
        <f t="shared" si="109"/>
        <v/>
      </c>
      <c r="E7002">
        <v>7000</v>
      </c>
    </row>
    <row r="7003" spans="2:5" x14ac:dyDescent="0.35">
      <c r="B7003" s="3">
        <v>7000</v>
      </c>
      <c r="C7003" s="5">
        <v>0.42214088625739543</v>
      </c>
      <c r="D7003" t="str">
        <f t="shared" si="109"/>
        <v/>
      </c>
      <c r="E7003">
        <v>7001</v>
      </c>
    </row>
    <row r="7004" spans="2:5" x14ac:dyDescent="0.35">
      <c r="B7004" s="3">
        <v>7001</v>
      </c>
      <c r="C7004" s="5">
        <v>3.0053322237801883E-3</v>
      </c>
      <c r="D7004" t="str">
        <f t="shared" si="109"/>
        <v/>
      </c>
      <c r="E7004">
        <v>7002</v>
      </c>
    </row>
    <row r="7005" spans="2:5" x14ac:dyDescent="0.35">
      <c r="B7005" s="3">
        <v>7002</v>
      </c>
      <c r="C7005" s="5">
        <v>0.40225553118852675</v>
      </c>
      <c r="D7005" t="str">
        <f t="shared" si="109"/>
        <v/>
      </c>
      <c r="E7005">
        <v>7003</v>
      </c>
    </row>
    <row r="7006" spans="2:5" x14ac:dyDescent="0.35">
      <c r="B7006" s="3">
        <v>7003</v>
      </c>
      <c r="C7006" s="5">
        <v>0.84339567800069981</v>
      </c>
      <c r="D7006" t="str">
        <f t="shared" si="109"/>
        <v/>
      </c>
      <c r="E7006">
        <v>7004</v>
      </c>
    </row>
    <row r="7007" spans="2:5" x14ac:dyDescent="0.35">
      <c r="B7007" s="3">
        <v>7004</v>
      </c>
      <c r="C7007" s="5">
        <v>0.97443111141317607</v>
      </c>
      <c r="D7007" t="str">
        <f t="shared" si="109"/>
        <v/>
      </c>
      <c r="E7007">
        <v>7005</v>
      </c>
    </row>
    <row r="7008" spans="2:5" x14ac:dyDescent="0.35">
      <c r="B7008" s="3">
        <v>7005</v>
      </c>
      <c r="C7008" s="5">
        <v>0.79742919226210218</v>
      </c>
      <c r="D7008" t="str">
        <f t="shared" si="109"/>
        <v/>
      </c>
      <c r="E7008">
        <v>7006</v>
      </c>
    </row>
    <row r="7009" spans="2:5" x14ac:dyDescent="0.35">
      <c r="B7009" s="3">
        <v>7006</v>
      </c>
      <c r="C7009" s="5">
        <v>0.66966627102266219</v>
      </c>
      <c r="D7009" t="str">
        <f t="shared" si="109"/>
        <v/>
      </c>
      <c r="E7009">
        <v>7007</v>
      </c>
    </row>
    <row r="7010" spans="2:5" x14ac:dyDescent="0.35">
      <c r="B7010" s="3">
        <v>7007</v>
      </c>
      <c r="C7010" s="5">
        <v>0.41856642920088116</v>
      </c>
      <c r="D7010" t="str">
        <f t="shared" si="109"/>
        <v/>
      </c>
      <c r="E7010">
        <v>7008</v>
      </c>
    </row>
    <row r="7011" spans="2:5" x14ac:dyDescent="0.35">
      <c r="B7011" s="3">
        <v>7008</v>
      </c>
      <c r="C7011" s="5">
        <v>0.47311272585545028</v>
      </c>
      <c r="D7011" t="str">
        <f t="shared" si="109"/>
        <v/>
      </c>
      <c r="E7011">
        <v>7009</v>
      </c>
    </row>
    <row r="7012" spans="2:5" x14ac:dyDescent="0.35">
      <c r="B7012" s="3">
        <v>7009</v>
      </c>
      <c r="C7012" s="5">
        <v>2.0503433294523976E-2</v>
      </c>
      <c r="D7012" t="str">
        <f t="shared" si="109"/>
        <v/>
      </c>
      <c r="E7012">
        <v>7010</v>
      </c>
    </row>
    <row r="7013" spans="2:5" x14ac:dyDescent="0.35">
      <c r="B7013" s="3">
        <v>7010</v>
      </c>
      <c r="C7013" s="5">
        <v>0.57926195879155251</v>
      </c>
      <c r="D7013" t="str">
        <f t="shared" si="109"/>
        <v/>
      </c>
      <c r="E7013">
        <v>7011</v>
      </c>
    </row>
    <row r="7014" spans="2:5" x14ac:dyDescent="0.35">
      <c r="B7014" s="3">
        <v>7011</v>
      </c>
      <c r="C7014" s="5">
        <v>0.8992588757187564</v>
      </c>
      <c r="D7014" t="str">
        <f t="shared" si="109"/>
        <v/>
      </c>
      <c r="E7014">
        <v>7012</v>
      </c>
    </row>
    <row r="7015" spans="2:5" x14ac:dyDescent="0.35">
      <c r="B7015" s="3">
        <v>7012</v>
      </c>
      <c r="C7015" s="5">
        <v>1.3866800289576986E-3</v>
      </c>
      <c r="D7015" t="str">
        <f t="shared" si="109"/>
        <v/>
      </c>
      <c r="E7015">
        <v>7013</v>
      </c>
    </row>
    <row r="7016" spans="2:5" x14ac:dyDescent="0.35">
      <c r="B7016" s="3">
        <v>7013</v>
      </c>
      <c r="C7016" s="5">
        <v>0.82577132858322</v>
      </c>
      <c r="D7016" t="str">
        <f t="shared" si="109"/>
        <v/>
      </c>
      <c r="E7016">
        <v>7014</v>
      </c>
    </row>
    <row r="7017" spans="2:5" x14ac:dyDescent="0.35">
      <c r="B7017" s="3">
        <v>7014</v>
      </c>
      <c r="C7017" s="5">
        <v>0.52246870474669804</v>
      </c>
      <c r="D7017" t="str">
        <f t="shared" si="109"/>
        <v/>
      </c>
      <c r="E7017">
        <v>7015</v>
      </c>
    </row>
    <row r="7018" spans="2:5" x14ac:dyDescent="0.35">
      <c r="B7018" s="3">
        <v>7015</v>
      </c>
      <c r="C7018" s="5">
        <v>0.49890362006473699</v>
      </c>
      <c r="D7018" t="str">
        <f t="shared" si="109"/>
        <v/>
      </c>
      <c r="E7018">
        <v>7016</v>
      </c>
    </row>
    <row r="7019" spans="2:5" x14ac:dyDescent="0.35">
      <c r="B7019" s="3">
        <v>7016</v>
      </c>
      <c r="C7019" s="5">
        <v>0.92728506530878441</v>
      </c>
      <c r="D7019" t="str">
        <f t="shared" si="109"/>
        <v/>
      </c>
      <c r="E7019">
        <v>7017</v>
      </c>
    </row>
    <row r="7020" spans="2:5" x14ac:dyDescent="0.35">
      <c r="B7020" s="3">
        <v>7017</v>
      </c>
      <c r="C7020" s="5">
        <v>0.27183741818953411</v>
      </c>
      <c r="D7020" t="str">
        <f t="shared" si="109"/>
        <v/>
      </c>
      <c r="E7020">
        <v>7018</v>
      </c>
    </row>
    <row r="7021" spans="2:5" x14ac:dyDescent="0.35">
      <c r="B7021" s="3">
        <v>7018</v>
      </c>
      <c r="C7021" s="5">
        <v>0.75385673811598042</v>
      </c>
      <c r="D7021" t="str">
        <f t="shared" si="109"/>
        <v/>
      </c>
      <c r="E7021">
        <v>7019</v>
      </c>
    </row>
    <row r="7022" spans="2:5" x14ac:dyDescent="0.35">
      <c r="B7022" s="3">
        <v>7019</v>
      </c>
      <c r="C7022" s="5">
        <v>7.6381642318956833E-2</v>
      </c>
      <c r="D7022" t="str">
        <f t="shared" si="109"/>
        <v/>
      </c>
      <c r="E7022">
        <v>7020</v>
      </c>
    </row>
    <row r="7023" spans="2:5" x14ac:dyDescent="0.35">
      <c r="B7023" s="3">
        <v>7020</v>
      </c>
      <c r="C7023" s="5">
        <v>0.79496635146920547</v>
      </c>
      <c r="D7023" t="str">
        <f t="shared" si="109"/>
        <v/>
      </c>
      <c r="E7023">
        <v>7021</v>
      </c>
    </row>
    <row r="7024" spans="2:5" x14ac:dyDescent="0.35">
      <c r="B7024" s="3">
        <v>7021</v>
      </c>
      <c r="C7024" s="5">
        <v>0.6195390229598049</v>
      </c>
      <c r="D7024" t="str">
        <f t="shared" si="109"/>
        <v/>
      </c>
      <c r="E7024">
        <v>7022</v>
      </c>
    </row>
    <row r="7025" spans="2:5" x14ac:dyDescent="0.35">
      <c r="B7025" s="3">
        <v>7022</v>
      </c>
      <c r="C7025" s="5">
        <v>0.85431891078915856</v>
      </c>
      <c r="D7025" t="str">
        <f t="shared" si="109"/>
        <v/>
      </c>
      <c r="E7025">
        <v>7023</v>
      </c>
    </row>
    <row r="7026" spans="2:5" x14ac:dyDescent="0.35">
      <c r="B7026" s="3">
        <v>7023</v>
      </c>
      <c r="C7026" s="5">
        <v>0.88843269961146043</v>
      </c>
      <c r="D7026" t="str">
        <f t="shared" si="109"/>
        <v/>
      </c>
      <c r="E7026">
        <v>7024</v>
      </c>
    </row>
    <row r="7027" spans="2:5" x14ac:dyDescent="0.35">
      <c r="B7027" s="3">
        <v>7024</v>
      </c>
      <c r="C7027" s="5">
        <v>4.1230218427754095E-2</v>
      </c>
      <c r="D7027" t="str">
        <f t="shared" si="109"/>
        <v/>
      </c>
      <c r="E7027">
        <v>7025</v>
      </c>
    </row>
    <row r="7028" spans="2:5" x14ac:dyDescent="0.35">
      <c r="B7028" s="3">
        <v>7025</v>
      </c>
      <c r="C7028" s="5">
        <v>0.80052149394792604</v>
      </c>
      <c r="D7028" t="str">
        <f t="shared" si="109"/>
        <v/>
      </c>
      <c r="E7028">
        <v>7026</v>
      </c>
    </row>
    <row r="7029" spans="2:5" x14ac:dyDescent="0.35">
      <c r="B7029" s="3">
        <v>7026</v>
      </c>
      <c r="C7029" s="5">
        <v>0.72592636855273218</v>
      </c>
      <c r="D7029" t="str">
        <f t="shared" si="109"/>
        <v/>
      </c>
      <c r="E7029">
        <v>7027</v>
      </c>
    </row>
    <row r="7030" spans="2:5" x14ac:dyDescent="0.35">
      <c r="B7030" s="3">
        <v>7027</v>
      </c>
      <c r="C7030" s="5">
        <v>0.84071828688264283</v>
      </c>
      <c r="D7030" t="str">
        <f t="shared" si="109"/>
        <v/>
      </c>
      <c r="E7030">
        <v>7028</v>
      </c>
    </row>
    <row r="7031" spans="2:5" x14ac:dyDescent="0.35">
      <c r="B7031" s="3">
        <v>7028</v>
      </c>
      <c r="C7031" s="5">
        <v>0.94232199342619483</v>
      </c>
      <c r="D7031" t="str">
        <f t="shared" si="109"/>
        <v/>
      </c>
      <c r="E7031">
        <v>7029</v>
      </c>
    </row>
    <row r="7032" spans="2:5" x14ac:dyDescent="0.35">
      <c r="B7032" s="3">
        <v>7029</v>
      </c>
      <c r="C7032" s="5">
        <v>1.7323581260105247E-2</v>
      </c>
      <c r="D7032" t="str">
        <f t="shared" si="109"/>
        <v/>
      </c>
      <c r="E7032">
        <v>7030</v>
      </c>
    </row>
    <row r="7033" spans="2:5" x14ac:dyDescent="0.35">
      <c r="B7033" s="3">
        <v>7030</v>
      </c>
      <c r="C7033" s="5">
        <v>0.48088501298905362</v>
      </c>
      <c r="D7033" t="str">
        <f t="shared" si="109"/>
        <v/>
      </c>
      <c r="E7033">
        <v>7031</v>
      </c>
    </row>
    <row r="7034" spans="2:5" x14ac:dyDescent="0.35">
      <c r="B7034" s="3">
        <v>7031</v>
      </c>
      <c r="C7034" s="5">
        <v>0.95992863571331088</v>
      </c>
      <c r="D7034" t="str">
        <f t="shared" si="109"/>
        <v/>
      </c>
      <c r="E7034">
        <v>7032</v>
      </c>
    </row>
    <row r="7035" spans="2:5" x14ac:dyDescent="0.35">
      <c r="B7035" s="3">
        <v>7032</v>
      </c>
      <c r="C7035" s="5">
        <v>0.14888805686735973</v>
      </c>
      <c r="D7035" t="str">
        <f t="shared" si="109"/>
        <v/>
      </c>
      <c r="E7035">
        <v>7033</v>
      </c>
    </row>
    <row r="7036" spans="2:5" x14ac:dyDescent="0.35">
      <c r="B7036" s="3">
        <v>7033</v>
      </c>
      <c r="C7036" s="5">
        <v>0.84209398856227646</v>
      </c>
      <c r="D7036" t="str">
        <f t="shared" si="109"/>
        <v/>
      </c>
      <c r="E7036">
        <v>7034</v>
      </c>
    </row>
    <row r="7037" spans="2:5" x14ac:dyDescent="0.35">
      <c r="B7037" s="3">
        <v>7034</v>
      </c>
      <c r="C7037" s="5">
        <v>0.79005648974711018</v>
      </c>
      <c r="D7037" t="str">
        <f t="shared" si="109"/>
        <v/>
      </c>
      <c r="E7037">
        <v>7035</v>
      </c>
    </row>
    <row r="7038" spans="2:5" x14ac:dyDescent="0.35">
      <c r="B7038" s="3">
        <v>7035</v>
      </c>
      <c r="C7038" s="5">
        <v>0.23930283093271065</v>
      </c>
      <c r="D7038" t="str">
        <f t="shared" si="109"/>
        <v/>
      </c>
      <c r="E7038">
        <v>7036</v>
      </c>
    </row>
    <row r="7039" spans="2:5" x14ac:dyDescent="0.35">
      <c r="B7039" s="3">
        <v>7036</v>
      </c>
      <c r="C7039" s="5">
        <v>0.38964350200351294</v>
      </c>
      <c r="D7039" t="str">
        <f t="shared" si="109"/>
        <v/>
      </c>
      <c r="E7039">
        <v>7037</v>
      </c>
    </row>
    <row r="7040" spans="2:5" x14ac:dyDescent="0.35">
      <c r="B7040" s="3">
        <v>7037</v>
      </c>
      <c r="C7040" s="5">
        <v>0.92599873001570043</v>
      </c>
      <c r="D7040" t="str">
        <f t="shared" si="109"/>
        <v/>
      </c>
      <c r="E7040">
        <v>7038</v>
      </c>
    </row>
    <row r="7041" spans="2:5" x14ac:dyDescent="0.35">
      <c r="B7041" s="3">
        <v>7038</v>
      </c>
      <c r="C7041" s="5">
        <v>0.38655263115550353</v>
      </c>
      <c r="D7041" t="str">
        <f t="shared" si="109"/>
        <v/>
      </c>
      <c r="E7041">
        <v>7039</v>
      </c>
    </row>
    <row r="7042" spans="2:5" x14ac:dyDescent="0.35">
      <c r="B7042" s="3">
        <v>7039</v>
      </c>
      <c r="C7042" s="5">
        <v>0.62803028578042808</v>
      </c>
      <c r="D7042" t="str">
        <f t="shared" si="109"/>
        <v/>
      </c>
      <c r="E7042">
        <v>7040</v>
      </c>
    </row>
    <row r="7043" spans="2:5" x14ac:dyDescent="0.35">
      <c r="B7043" s="3">
        <v>7040</v>
      </c>
      <c r="C7043" s="5">
        <v>5.9729389831785329E-2</v>
      </c>
      <c r="D7043" t="str">
        <f t="shared" si="109"/>
        <v/>
      </c>
      <c r="E7043">
        <v>7041</v>
      </c>
    </row>
    <row r="7044" spans="2:5" x14ac:dyDescent="0.35">
      <c r="B7044" s="3">
        <v>7041</v>
      </c>
      <c r="C7044" s="5">
        <v>0.8472741746033795</v>
      </c>
      <c r="D7044" t="str">
        <f t="shared" si="109"/>
        <v/>
      </c>
      <c r="E7044">
        <v>7042</v>
      </c>
    </row>
    <row r="7045" spans="2:5" x14ac:dyDescent="0.35">
      <c r="B7045" s="3">
        <v>7042</v>
      </c>
      <c r="C7045" s="5">
        <v>4.8757034417712397E-2</v>
      </c>
      <c r="D7045" t="str">
        <f t="shared" ref="D7045:D7108" si="110">IF(E7045&lt;=$L$1+1,C7045,"")</f>
        <v/>
      </c>
      <c r="E7045">
        <v>7043</v>
      </c>
    </row>
    <row r="7046" spans="2:5" x14ac:dyDescent="0.35">
      <c r="B7046" s="3">
        <v>7043</v>
      </c>
      <c r="C7046" s="5">
        <v>0.4784588983098288</v>
      </c>
      <c r="D7046" t="str">
        <f t="shared" si="110"/>
        <v/>
      </c>
      <c r="E7046">
        <v>7044</v>
      </c>
    </row>
    <row r="7047" spans="2:5" x14ac:dyDescent="0.35">
      <c r="B7047" s="3">
        <v>7044</v>
      </c>
      <c r="C7047" s="5">
        <v>2.4881429399359556E-2</v>
      </c>
      <c r="D7047" t="str">
        <f t="shared" si="110"/>
        <v/>
      </c>
      <c r="E7047">
        <v>7045</v>
      </c>
    </row>
    <row r="7048" spans="2:5" x14ac:dyDescent="0.35">
      <c r="B7048" s="3">
        <v>7045</v>
      </c>
      <c r="C7048" s="5">
        <v>0.82925116270474308</v>
      </c>
      <c r="D7048" t="str">
        <f t="shared" si="110"/>
        <v/>
      </c>
      <c r="E7048">
        <v>7046</v>
      </c>
    </row>
    <row r="7049" spans="2:5" x14ac:dyDescent="0.35">
      <c r="B7049" s="3">
        <v>7046</v>
      </c>
      <c r="C7049" s="5">
        <v>0.6017066555050663</v>
      </c>
      <c r="D7049" t="str">
        <f t="shared" si="110"/>
        <v/>
      </c>
      <c r="E7049">
        <v>7047</v>
      </c>
    </row>
    <row r="7050" spans="2:5" x14ac:dyDescent="0.35">
      <c r="B7050" s="3">
        <v>7047</v>
      </c>
      <c r="C7050" s="5">
        <v>0.38570734756489689</v>
      </c>
      <c r="D7050" t="str">
        <f t="shared" si="110"/>
        <v/>
      </c>
      <c r="E7050">
        <v>7048</v>
      </c>
    </row>
    <row r="7051" spans="2:5" x14ac:dyDescent="0.35">
      <c r="B7051" s="3">
        <v>7048</v>
      </c>
      <c r="C7051" s="5">
        <v>0.44237997933308026</v>
      </c>
      <c r="D7051" t="str">
        <f t="shared" si="110"/>
        <v/>
      </c>
      <c r="E7051">
        <v>7049</v>
      </c>
    </row>
    <row r="7052" spans="2:5" x14ac:dyDescent="0.35">
      <c r="B7052" s="3">
        <v>7049</v>
      </c>
      <c r="C7052" s="5">
        <v>0.28187703645757833</v>
      </c>
      <c r="D7052" t="str">
        <f t="shared" si="110"/>
        <v/>
      </c>
      <c r="E7052">
        <v>7050</v>
      </c>
    </row>
    <row r="7053" spans="2:5" x14ac:dyDescent="0.35">
      <c r="B7053" s="3">
        <v>7050</v>
      </c>
      <c r="C7053" s="5">
        <v>0.16638691164536046</v>
      </c>
      <c r="D7053" t="str">
        <f t="shared" si="110"/>
        <v/>
      </c>
      <c r="E7053">
        <v>7051</v>
      </c>
    </row>
    <row r="7054" spans="2:5" x14ac:dyDescent="0.35">
      <c r="B7054" s="3">
        <v>7051</v>
      </c>
      <c r="C7054" s="5">
        <v>0.23563228698574545</v>
      </c>
      <c r="D7054" t="str">
        <f t="shared" si="110"/>
        <v/>
      </c>
      <c r="E7054">
        <v>7052</v>
      </c>
    </row>
    <row r="7055" spans="2:5" x14ac:dyDescent="0.35">
      <c r="B7055" s="3">
        <v>7052</v>
      </c>
      <c r="C7055" s="5">
        <v>0.74794472946300816</v>
      </c>
      <c r="D7055" t="str">
        <f t="shared" si="110"/>
        <v/>
      </c>
      <c r="E7055">
        <v>7053</v>
      </c>
    </row>
    <row r="7056" spans="2:5" x14ac:dyDescent="0.35">
      <c r="B7056" s="3">
        <v>7053</v>
      </c>
      <c r="C7056" s="5">
        <v>0.28535481823968767</v>
      </c>
      <c r="D7056" t="str">
        <f t="shared" si="110"/>
        <v/>
      </c>
      <c r="E7056">
        <v>7054</v>
      </c>
    </row>
    <row r="7057" spans="2:5" x14ac:dyDescent="0.35">
      <c r="B7057" s="3">
        <v>7054</v>
      </c>
      <c r="C7057" s="5">
        <v>0.40725325218087394</v>
      </c>
      <c r="D7057" t="str">
        <f t="shared" si="110"/>
        <v/>
      </c>
      <c r="E7057">
        <v>7055</v>
      </c>
    </row>
    <row r="7058" spans="2:5" x14ac:dyDescent="0.35">
      <c r="B7058" s="3">
        <v>7055</v>
      </c>
      <c r="C7058" s="5">
        <v>0.73007321246392332</v>
      </c>
      <c r="D7058" t="str">
        <f t="shared" si="110"/>
        <v/>
      </c>
      <c r="E7058">
        <v>7056</v>
      </c>
    </row>
    <row r="7059" spans="2:5" x14ac:dyDescent="0.35">
      <c r="B7059" s="3">
        <v>7056</v>
      </c>
      <c r="C7059" s="5">
        <v>0.28695906198555743</v>
      </c>
      <c r="D7059" t="str">
        <f t="shared" si="110"/>
        <v/>
      </c>
      <c r="E7059">
        <v>7057</v>
      </c>
    </row>
    <row r="7060" spans="2:5" x14ac:dyDescent="0.35">
      <c r="B7060" s="3">
        <v>7057</v>
      </c>
      <c r="C7060" s="5">
        <v>0.44667576656671404</v>
      </c>
      <c r="D7060" t="str">
        <f t="shared" si="110"/>
        <v/>
      </c>
      <c r="E7060">
        <v>7058</v>
      </c>
    </row>
    <row r="7061" spans="2:5" x14ac:dyDescent="0.35">
      <c r="B7061" s="3">
        <v>7058</v>
      </c>
      <c r="C7061" s="5">
        <v>0.37078337142862472</v>
      </c>
      <c r="D7061" t="str">
        <f t="shared" si="110"/>
        <v/>
      </c>
      <c r="E7061">
        <v>7059</v>
      </c>
    </row>
    <row r="7062" spans="2:5" x14ac:dyDescent="0.35">
      <c r="B7062" s="3">
        <v>7059</v>
      </c>
      <c r="C7062" s="5">
        <v>0.16158211242573806</v>
      </c>
      <c r="D7062" t="str">
        <f t="shared" si="110"/>
        <v/>
      </c>
      <c r="E7062">
        <v>7060</v>
      </c>
    </row>
    <row r="7063" spans="2:5" x14ac:dyDescent="0.35">
      <c r="B7063" s="3">
        <v>7060</v>
      </c>
      <c r="C7063" s="5">
        <v>0.32392512007262764</v>
      </c>
      <c r="D7063" t="str">
        <f t="shared" si="110"/>
        <v/>
      </c>
      <c r="E7063">
        <v>7061</v>
      </c>
    </row>
    <row r="7064" spans="2:5" x14ac:dyDescent="0.35">
      <c r="B7064" s="3">
        <v>7061</v>
      </c>
      <c r="C7064" s="5">
        <v>0.76427459261719755</v>
      </c>
      <c r="D7064" t="str">
        <f t="shared" si="110"/>
        <v/>
      </c>
      <c r="E7064">
        <v>7062</v>
      </c>
    </row>
    <row r="7065" spans="2:5" x14ac:dyDescent="0.35">
      <c r="B7065" s="3">
        <v>7062</v>
      </c>
      <c r="C7065" s="5">
        <v>0.82536539728385405</v>
      </c>
      <c r="D7065" t="str">
        <f t="shared" si="110"/>
        <v/>
      </c>
      <c r="E7065">
        <v>7063</v>
      </c>
    </row>
    <row r="7066" spans="2:5" x14ac:dyDescent="0.35">
      <c r="B7066" s="3">
        <v>7063</v>
      </c>
      <c r="C7066" s="5">
        <v>0.42383620629942476</v>
      </c>
      <c r="D7066" t="str">
        <f t="shared" si="110"/>
        <v/>
      </c>
      <c r="E7066">
        <v>7064</v>
      </c>
    </row>
    <row r="7067" spans="2:5" x14ac:dyDescent="0.35">
      <c r="B7067" s="3">
        <v>7064</v>
      </c>
      <c r="C7067" s="5">
        <v>0.23248098129001249</v>
      </c>
      <c r="D7067" t="str">
        <f t="shared" si="110"/>
        <v/>
      </c>
      <c r="E7067">
        <v>7065</v>
      </c>
    </row>
    <row r="7068" spans="2:5" x14ac:dyDescent="0.35">
      <c r="B7068" s="3">
        <v>7065</v>
      </c>
      <c r="C7068" s="5">
        <v>0.4642461895952249</v>
      </c>
      <c r="D7068" t="str">
        <f t="shared" si="110"/>
        <v/>
      </c>
      <c r="E7068">
        <v>7066</v>
      </c>
    </row>
    <row r="7069" spans="2:5" x14ac:dyDescent="0.35">
      <c r="B7069" s="3">
        <v>7066</v>
      </c>
      <c r="C7069" s="5">
        <v>2.9987483799502668E-2</v>
      </c>
      <c r="D7069" t="str">
        <f t="shared" si="110"/>
        <v/>
      </c>
      <c r="E7069">
        <v>7067</v>
      </c>
    </row>
    <row r="7070" spans="2:5" x14ac:dyDescent="0.35">
      <c r="B7070" s="3">
        <v>7067</v>
      </c>
      <c r="C7070" s="5">
        <v>0.73541550907992626</v>
      </c>
      <c r="D7070" t="str">
        <f t="shared" si="110"/>
        <v/>
      </c>
      <c r="E7070">
        <v>7068</v>
      </c>
    </row>
    <row r="7071" spans="2:5" x14ac:dyDescent="0.35">
      <c r="B7071" s="3">
        <v>7068</v>
      </c>
      <c r="C7071" s="5">
        <v>0.86880171326551914</v>
      </c>
      <c r="D7071" t="str">
        <f t="shared" si="110"/>
        <v/>
      </c>
      <c r="E7071">
        <v>7069</v>
      </c>
    </row>
    <row r="7072" spans="2:5" x14ac:dyDescent="0.35">
      <c r="B7072" s="3">
        <v>7069</v>
      </c>
      <c r="C7072" s="5">
        <v>0.92978160116014963</v>
      </c>
      <c r="D7072" t="str">
        <f t="shared" si="110"/>
        <v/>
      </c>
      <c r="E7072">
        <v>7070</v>
      </c>
    </row>
    <row r="7073" spans="2:5" x14ac:dyDescent="0.35">
      <c r="B7073" s="3">
        <v>7070</v>
      </c>
      <c r="C7073" s="5">
        <v>1.1024458685367611E-2</v>
      </c>
      <c r="D7073" t="str">
        <f t="shared" si="110"/>
        <v/>
      </c>
      <c r="E7073">
        <v>7071</v>
      </c>
    </row>
    <row r="7074" spans="2:5" x14ac:dyDescent="0.35">
      <c r="B7074" s="3">
        <v>7071</v>
      </c>
      <c r="C7074" s="5">
        <v>0.57450808716464385</v>
      </c>
      <c r="D7074" t="str">
        <f t="shared" si="110"/>
        <v/>
      </c>
      <c r="E7074">
        <v>7072</v>
      </c>
    </row>
    <row r="7075" spans="2:5" x14ac:dyDescent="0.35">
      <c r="B7075" s="3">
        <v>7072</v>
      </c>
      <c r="C7075" s="5">
        <v>0.46346312528294042</v>
      </c>
      <c r="D7075" t="str">
        <f t="shared" si="110"/>
        <v/>
      </c>
      <c r="E7075">
        <v>7073</v>
      </c>
    </row>
    <row r="7076" spans="2:5" x14ac:dyDescent="0.35">
      <c r="B7076" s="3">
        <v>7073</v>
      </c>
      <c r="C7076" s="5">
        <v>0.73874549497340503</v>
      </c>
      <c r="D7076" t="str">
        <f t="shared" si="110"/>
        <v/>
      </c>
      <c r="E7076">
        <v>7074</v>
      </c>
    </row>
    <row r="7077" spans="2:5" x14ac:dyDescent="0.35">
      <c r="B7077" s="3">
        <v>7074</v>
      </c>
      <c r="C7077" s="5">
        <v>0.59289260158627455</v>
      </c>
      <c r="D7077" t="str">
        <f t="shared" si="110"/>
        <v/>
      </c>
      <c r="E7077">
        <v>7075</v>
      </c>
    </row>
    <row r="7078" spans="2:5" x14ac:dyDescent="0.35">
      <c r="B7078" s="3">
        <v>7075</v>
      </c>
      <c r="C7078" s="5">
        <v>0.91578296526872671</v>
      </c>
      <c r="D7078" t="str">
        <f t="shared" si="110"/>
        <v/>
      </c>
      <c r="E7078">
        <v>7076</v>
      </c>
    </row>
    <row r="7079" spans="2:5" x14ac:dyDescent="0.35">
      <c r="B7079" s="3">
        <v>7076</v>
      </c>
      <c r="C7079" s="5">
        <v>0.34718340234582545</v>
      </c>
      <c r="D7079" t="str">
        <f t="shared" si="110"/>
        <v/>
      </c>
      <c r="E7079">
        <v>7077</v>
      </c>
    </row>
    <row r="7080" spans="2:5" x14ac:dyDescent="0.35">
      <c r="B7080" s="3">
        <v>7077</v>
      </c>
      <c r="C7080" s="5">
        <v>0.50817990366693633</v>
      </c>
      <c r="D7080" t="str">
        <f t="shared" si="110"/>
        <v/>
      </c>
      <c r="E7080">
        <v>7078</v>
      </c>
    </row>
    <row r="7081" spans="2:5" x14ac:dyDescent="0.35">
      <c r="B7081" s="3">
        <v>7078</v>
      </c>
      <c r="C7081" s="5">
        <v>0.32518967416152189</v>
      </c>
      <c r="D7081" t="str">
        <f t="shared" si="110"/>
        <v/>
      </c>
      <c r="E7081">
        <v>7079</v>
      </c>
    </row>
    <row r="7082" spans="2:5" x14ac:dyDescent="0.35">
      <c r="B7082" s="3">
        <v>7079</v>
      </c>
      <c r="C7082" s="5">
        <v>0.90957067925473067</v>
      </c>
      <c r="D7082" t="str">
        <f t="shared" si="110"/>
        <v/>
      </c>
      <c r="E7082">
        <v>7080</v>
      </c>
    </row>
    <row r="7083" spans="2:5" x14ac:dyDescent="0.35">
      <c r="B7083" s="3">
        <v>7080</v>
      </c>
      <c r="C7083" s="5">
        <v>0.8102099029915828</v>
      </c>
      <c r="D7083" t="str">
        <f t="shared" si="110"/>
        <v/>
      </c>
      <c r="E7083">
        <v>7081</v>
      </c>
    </row>
    <row r="7084" spans="2:5" x14ac:dyDescent="0.35">
      <c r="B7084" s="3">
        <v>7081</v>
      </c>
      <c r="C7084" s="5">
        <v>4.9658012483041247E-2</v>
      </c>
      <c r="D7084" t="str">
        <f t="shared" si="110"/>
        <v/>
      </c>
      <c r="E7084">
        <v>7082</v>
      </c>
    </row>
    <row r="7085" spans="2:5" x14ac:dyDescent="0.35">
      <c r="B7085" s="3">
        <v>7082</v>
      </c>
      <c r="C7085" s="5">
        <v>0.96452042494246459</v>
      </c>
      <c r="D7085" t="str">
        <f t="shared" si="110"/>
        <v/>
      </c>
      <c r="E7085">
        <v>7083</v>
      </c>
    </row>
    <row r="7086" spans="2:5" x14ac:dyDescent="0.35">
      <c r="B7086" s="3">
        <v>7083</v>
      </c>
      <c r="C7086" s="5">
        <v>0.29974848218641037</v>
      </c>
      <c r="D7086" t="str">
        <f t="shared" si="110"/>
        <v/>
      </c>
      <c r="E7086">
        <v>7084</v>
      </c>
    </row>
    <row r="7087" spans="2:5" x14ac:dyDescent="0.35">
      <c r="B7087" s="3">
        <v>7084</v>
      </c>
      <c r="C7087" s="5">
        <v>0.15871053389910261</v>
      </c>
      <c r="D7087" t="str">
        <f t="shared" si="110"/>
        <v/>
      </c>
      <c r="E7087">
        <v>7085</v>
      </c>
    </row>
    <row r="7088" spans="2:5" x14ac:dyDescent="0.35">
      <c r="B7088" s="3">
        <v>7085</v>
      </c>
      <c r="C7088" s="5">
        <v>0.78759612511014965</v>
      </c>
      <c r="D7088" t="str">
        <f t="shared" si="110"/>
        <v/>
      </c>
      <c r="E7088">
        <v>7086</v>
      </c>
    </row>
    <row r="7089" spans="2:5" x14ac:dyDescent="0.35">
      <c r="B7089" s="3">
        <v>7086</v>
      </c>
      <c r="C7089" s="5">
        <v>0.43284972294619117</v>
      </c>
      <c r="D7089" t="str">
        <f t="shared" si="110"/>
        <v/>
      </c>
      <c r="E7089">
        <v>7087</v>
      </c>
    </row>
    <row r="7090" spans="2:5" x14ac:dyDescent="0.35">
      <c r="B7090" s="3">
        <v>7087</v>
      </c>
      <c r="C7090" s="5">
        <v>0.14006093913346784</v>
      </c>
      <c r="D7090" t="str">
        <f t="shared" si="110"/>
        <v/>
      </c>
      <c r="E7090">
        <v>7088</v>
      </c>
    </row>
    <row r="7091" spans="2:5" x14ac:dyDescent="0.35">
      <c r="B7091" s="3">
        <v>7088</v>
      </c>
      <c r="C7091" s="5">
        <v>4.6924233052743181E-2</v>
      </c>
      <c r="D7091" t="str">
        <f t="shared" si="110"/>
        <v/>
      </c>
      <c r="E7091">
        <v>7089</v>
      </c>
    </row>
    <row r="7092" spans="2:5" x14ac:dyDescent="0.35">
      <c r="B7092" s="3">
        <v>7089</v>
      </c>
      <c r="C7092" s="5">
        <v>0.94133227776438266</v>
      </c>
      <c r="D7092" t="str">
        <f t="shared" si="110"/>
        <v/>
      </c>
      <c r="E7092">
        <v>7090</v>
      </c>
    </row>
    <row r="7093" spans="2:5" x14ac:dyDescent="0.35">
      <c r="B7093" s="3">
        <v>7090</v>
      </c>
      <c r="C7093" s="5">
        <v>0.55686771093652054</v>
      </c>
      <c r="D7093" t="str">
        <f t="shared" si="110"/>
        <v/>
      </c>
      <c r="E7093">
        <v>7091</v>
      </c>
    </row>
    <row r="7094" spans="2:5" x14ac:dyDescent="0.35">
      <c r="B7094" s="3">
        <v>7091</v>
      </c>
      <c r="C7094" s="5">
        <v>0.96578518861296825</v>
      </c>
      <c r="D7094" t="str">
        <f t="shared" si="110"/>
        <v/>
      </c>
      <c r="E7094">
        <v>7092</v>
      </c>
    </row>
    <row r="7095" spans="2:5" x14ac:dyDescent="0.35">
      <c r="B7095" s="3">
        <v>7092</v>
      </c>
      <c r="C7095" s="5">
        <v>0.78441342635249267</v>
      </c>
      <c r="D7095" t="str">
        <f t="shared" si="110"/>
        <v/>
      </c>
      <c r="E7095">
        <v>7093</v>
      </c>
    </row>
    <row r="7096" spans="2:5" x14ac:dyDescent="0.35">
      <c r="B7096" s="3">
        <v>7093</v>
      </c>
      <c r="C7096" s="5">
        <v>0.8818663985521108</v>
      </c>
      <c r="D7096" t="str">
        <f t="shared" si="110"/>
        <v/>
      </c>
      <c r="E7096">
        <v>7094</v>
      </c>
    </row>
    <row r="7097" spans="2:5" x14ac:dyDescent="0.35">
      <c r="B7097" s="3">
        <v>7094</v>
      </c>
      <c r="C7097" s="5">
        <v>0.52014574527090096</v>
      </c>
      <c r="D7097" t="str">
        <f t="shared" si="110"/>
        <v/>
      </c>
      <c r="E7097">
        <v>7095</v>
      </c>
    </row>
    <row r="7098" spans="2:5" x14ac:dyDescent="0.35">
      <c r="B7098" s="3">
        <v>7095</v>
      </c>
      <c r="C7098" s="5">
        <v>0.53585793566555451</v>
      </c>
      <c r="D7098" t="str">
        <f t="shared" si="110"/>
        <v/>
      </c>
      <c r="E7098">
        <v>7096</v>
      </c>
    </row>
    <row r="7099" spans="2:5" x14ac:dyDescent="0.35">
      <c r="B7099" s="3">
        <v>7096</v>
      </c>
      <c r="C7099" s="5">
        <v>4.4340218819259758E-2</v>
      </c>
      <c r="D7099" t="str">
        <f t="shared" si="110"/>
        <v/>
      </c>
      <c r="E7099">
        <v>7097</v>
      </c>
    </row>
    <row r="7100" spans="2:5" x14ac:dyDescent="0.35">
      <c r="B7100" s="3">
        <v>7097</v>
      </c>
      <c r="C7100" s="5">
        <v>0.14593505655371242</v>
      </c>
      <c r="D7100" t="str">
        <f t="shared" si="110"/>
        <v/>
      </c>
      <c r="E7100">
        <v>7098</v>
      </c>
    </row>
    <row r="7101" spans="2:5" x14ac:dyDescent="0.35">
      <c r="B7101" s="3">
        <v>7098</v>
      </c>
      <c r="C7101" s="5">
        <v>0.51719289365080912</v>
      </c>
      <c r="D7101" t="str">
        <f t="shared" si="110"/>
        <v/>
      </c>
      <c r="E7101">
        <v>7099</v>
      </c>
    </row>
    <row r="7102" spans="2:5" x14ac:dyDescent="0.35">
      <c r="B7102" s="3">
        <v>7099</v>
      </c>
      <c r="C7102" s="5">
        <v>0.8866280903591196</v>
      </c>
      <c r="D7102" t="str">
        <f t="shared" si="110"/>
        <v/>
      </c>
      <c r="E7102">
        <v>7100</v>
      </c>
    </row>
    <row r="7103" spans="2:5" x14ac:dyDescent="0.35">
      <c r="B7103" s="3">
        <v>7100</v>
      </c>
      <c r="C7103" s="5">
        <v>0.65952032121765247</v>
      </c>
      <c r="D7103" t="str">
        <f t="shared" si="110"/>
        <v/>
      </c>
      <c r="E7103">
        <v>7101</v>
      </c>
    </row>
    <row r="7104" spans="2:5" x14ac:dyDescent="0.35">
      <c r="B7104" s="3">
        <v>7101</v>
      </c>
      <c r="C7104" s="5">
        <v>0.42206629955460095</v>
      </c>
      <c r="D7104" t="str">
        <f t="shared" si="110"/>
        <v/>
      </c>
      <c r="E7104">
        <v>7102</v>
      </c>
    </row>
    <row r="7105" spans="2:5" x14ac:dyDescent="0.35">
      <c r="B7105" s="3">
        <v>7102</v>
      </c>
      <c r="C7105" s="5">
        <v>0.22936149103192671</v>
      </c>
      <c r="D7105" t="str">
        <f t="shared" si="110"/>
        <v/>
      </c>
      <c r="E7105">
        <v>7103</v>
      </c>
    </row>
    <row r="7106" spans="2:5" x14ac:dyDescent="0.35">
      <c r="B7106" s="3">
        <v>7103</v>
      </c>
      <c r="C7106" s="5">
        <v>0.13570950331905196</v>
      </c>
      <c r="D7106" t="str">
        <f t="shared" si="110"/>
        <v/>
      </c>
      <c r="E7106">
        <v>7104</v>
      </c>
    </row>
    <row r="7107" spans="2:5" x14ac:dyDescent="0.35">
      <c r="B7107" s="3">
        <v>7104</v>
      </c>
      <c r="C7107" s="5">
        <v>0.71725141551427296</v>
      </c>
      <c r="D7107" t="str">
        <f t="shared" si="110"/>
        <v/>
      </c>
      <c r="E7107">
        <v>7105</v>
      </c>
    </row>
    <row r="7108" spans="2:5" x14ac:dyDescent="0.35">
      <c r="B7108" s="3">
        <v>7105</v>
      </c>
      <c r="C7108" s="5">
        <v>0.43261450014021807</v>
      </c>
      <c r="D7108" t="str">
        <f t="shared" si="110"/>
        <v/>
      </c>
      <c r="E7108">
        <v>7106</v>
      </c>
    </row>
    <row r="7109" spans="2:5" x14ac:dyDescent="0.35">
      <c r="B7109" s="3">
        <v>7106</v>
      </c>
      <c r="C7109" s="5">
        <v>0.32335391961189885</v>
      </c>
      <c r="D7109" t="str">
        <f t="shared" ref="D7109:D7172" si="111">IF(E7109&lt;=$L$1+1,C7109,"")</f>
        <v/>
      </c>
      <c r="E7109">
        <v>7107</v>
      </c>
    </row>
    <row r="7110" spans="2:5" x14ac:dyDescent="0.35">
      <c r="B7110" s="3">
        <v>7107</v>
      </c>
      <c r="C7110" s="5">
        <v>0.85593408979098662</v>
      </c>
      <c r="D7110" t="str">
        <f t="shared" si="111"/>
        <v/>
      </c>
      <c r="E7110">
        <v>7108</v>
      </c>
    </row>
    <row r="7111" spans="2:5" x14ac:dyDescent="0.35">
      <c r="B7111" s="3">
        <v>7108</v>
      </c>
      <c r="C7111" s="5">
        <v>0.39122066030496705</v>
      </c>
      <c r="D7111" t="str">
        <f t="shared" si="111"/>
        <v/>
      </c>
      <c r="E7111">
        <v>7109</v>
      </c>
    </row>
    <row r="7112" spans="2:5" x14ac:dyDescent="0.35">
      <c r="B7112" s="3">
        <v>7109</v>
      </c>
      <c r="C7112" s="5">
        <v>0.36279577727890333</v>
      </c>
      <c r="D7112" t="str">
        <f t="shared" si="111"/>
        <v/>
      </c>
      <c r="E7112">
        <v>7110</v>
      </c>
    </row>
    <row r="7113" spans="2:5" x14ac:dyDescent="0.35">
      <c r="B7113" s="3">
        <v>7110</v>
      </c>
      <c r="C7113" s="5">
        <v>0.89687317258261245</v>
      </c>
      <c r="D7113" t="str">
        <f t="shared" si="111"/>
        <v/>
      </c>
      <c r="E7113">
        <v>7111</v>
      </c>
    </row>
    <row r="7114" spans="2:5" x14ac:dyDescent="0.35">
      <c r="B7114" s="3">
        <v>7111</v>
      </c>
      <c r="C7114" s="5">
        <v>6.9432038443624444E-2</v>
      </c>
      <c r="D7114" t="str">
        <f t="shared" si="111"/>
        <v/>
      </c>
      <c r="E7114">
        <v>7112</v>
      </c>
    </row>
    <row r="7115" spans="2:5" x14ac:dyDescent="0.35">
      <c r="B7115" s="3">
        <v>7112</v>
      </c>
      <c r="C7115" s="5">
        <v>0.78967524378465037</v>
      </c>
      <c r="D7115" t="str">
        <f t="shared" si="111"/>
        <v/>
      </c>
      <c r="E7115">
        <v>7113</v>
      </c>
    </row>
    <row r="7116" spans="2:5" x14ac:dyDescent="0.35">
      <c r="B7116" s="3">
        <v>7113</v>
      </c>
      <c r="C7116" s="5">
        <v>0.17856923032825267</v>
      </c>
      <c r="D7116" t="str">
        <f t="shared" si="111"/>
        <v/>
      </c>
      <c r="E7116">
        <v>7114</v>
      </c>
    </row>
    <row r="7117" spans="2:5" x14ac:dyDescent="0.35">
      <c r="B7117" s="3">
        <v>7114</v>
      </c>
      <c r="C7117" s="5">
        <v>0.28979023092745471</v>
      </c>
      <c r="D7117" t="str">
        <f t="shared" si="111"/>
        <v/>
      </c>
      <c r="E7117">
        <v>7115</v>
      </c>
    </row>
    <row r="7118" spans="2:5" x14ac:dyDescent="0.35">
      <c r="B7118" s="3">
        <v>7115</v>
      </c>
      <c r="C7118" s="5">
        <v>0.58367639666124649</v>
      </c>
      <c r="D7118" t="str">
        <f t="shared" si="111"/>
        <v/>
      </c>
      <c r="E7118">
        <v>7116</v>
      </c>
    </row>
    <row r="7119" spans="2:5" x14ac:dyDescent="0.35">
      <c r="B7119" s="3">
        <v>7116</v>
      </c>
      <c r="C7119" s="5">
        <v>0.25612110186096859</v>
      </c>
      <c r="D7119" t="str">
        <f t="shared" si="111"/>
        <v/>
      </c>
      <c r="E7119">
        <v>7117</v>
      </c>
    </row>
    <row r="7120" spans="2:5" x14ac:dyDescent="0.35">
      <c r="B7120" s="3">
        <v>7117</v>
      </c>
      <c r="C7120" s="5">
        <v>0.27847779531080763</v>
      </c>
      <c r="D7120" t="str">
        <f t="shared" si="111"/>
        <v/>
      </c>
      <c r="E7120">
        <v>7118</v>
      </c>
    </row>
    <row r="7121" spans="2:5" x14ac:dyDescent="0.35">
      <c r="B7121" s="3">
        <v>7118</v>
      </c>
      <c r="C7121" s="5">
        <v>0.17393786817355772</v>
      </c>
      <c r="D7121" t="str">
        <f t="shared" si="111"/>
        <v/>
      </c>
      <c r="E7121">
        <v>7119</v>
      </c>
    </row>
    <row r="7122" spans="2:5" x14ac:dyDescent="0.35">
      <c r="B7122" s="3">
        <v>7119</v>
      </c>
      <c r="C7122" s="5">
        <v>0.841584114996901</v>
      </c>
      <c r="D7122" t="str">
        <f t="shared" si="111"/>
        <v/>
      </c>
      <c r="E7122">
        <v>7120</v>
      </c>
    </row>
    <row r="7123" spans="2:5" x14ac:dyDescent="0.35">
      <c r="B7123" s="3">
        <v>7120</v>
      </c>
      <c r="C7123" s="5">
        <v>0.10362581613616162</v>
      </c>
      <c r="D7123" t="str">
        <f t="shared" si="111"/>
        <v/>
      </c>
      <c r="E7123">
        <v>7121</v>
      </c>
    </row>
    <row r="7124" spans="2:5" x14ac:dyDescent="0.35">
      <c r="B7124" s="3">
        <v>7121</v>
      </c>
      <c r="C7124" s="5">
        <v>0.78740113881387486</v>
      </c>
      <c r="D7124" t="str">
        <f t="shared" si="111"/>
        <v/>
      </c>
      <c r="E7124">
        <v>7122</v>
      </c>
    </row>
    <row r="7125" spans="2:5" x14ac:dyDescent="0.35">
      <c r="B7125" s="3">
        <v>7122</v>
      </c>
      <c r="C7125" s="5">
        <v>0.56632983947496429</v>
      </c>
      <c r="D7125" t="str">
        <f t="shared" si="111"/>
        <v/>
      </c>
      <c r="E7125">
        <v>7123</v>
      </c>
    </row>
    <row r="7126" spans="2:5" x14ac:dyDescent="0.35">
      <c r="B7126" s="3">
        <v>7123</v>
      </c>
      <c r="C7126" s="5">
        <v>0.66906966673976132</v>
      </c>
      <c r="D7126" t="str">
        <f t="shared" si="111"/>
        <v/>
      </c>
      <c r="E7126">
        <v>7124</v>
      </c>
    </row>
    <row r="7127" spans="2:5" x14ac:dyDescent="0.35">
      <c r="B7127" s="3">
        <v>7124</v>
      </c>
      <c r="C7127" s="5">
        <v>0.88851405373577719</v>
      </c>
      <c r="D7127" t="str">
        <f t="shared" si="111"/>
        <v/>
      </c>
      <c r="E7127">
        <v>7125</v>
      </c>
    </row>
    <row r="7128" spans="2:5" x14ac:dyDescent="0.35">
      <c r="B7128" s="3">
        <v>7125</v>
      </c>
      <c r="C7128" s="5">
        <v>0.88714258494639098</v>
      </c>
      <c r="D7128" t="str">
        <f t="shared" si="111"/>
        <v/>
      </c>
      <c r="E7128">
        <v>7126</v>
      </c>
    </row>
    <row r="7129" spans="2:5" x14ac:dyDescent="0.35">
      <c r="B7129" s="3">
        <v>7126</v>
      </c>
      <c r="C7129" s="5">
        <v>0.27343328774228226</v>
      </c>
      <c r="D7129" t="str">
        <f t="shared" si="111"/>
        <v/>
      </c>
      <c r="E7129">
        <v>7127</v>
      </c>
    </row>
    <row r="7130" spans="2:5" x14ac:dyDescent="0.35">
      <c r="B7130" s="3">
        <v>7127</v>
      </c>
      <c r="C7130" s="5">
        <v>6.5458200282793588E-2</v>
      </c>
      <c r="D7130" t="str">
        <f t="shared" si="111"/>
        <v/>
      </c>
      <c r="E7130">
        <v>7128</v>
      </c>
    </row>
    <row r="7131" spans="2:5" x14ac:dyDescent="0.35">
      <c r="B7131" s="3">
        <v>7128</v>
      </c>
      <c r="C7131" s="5">
        <v>0.10457042262034066</v>
      </c>
      <c r="D7131" t="str">
        <f t="shared" si="111"/>
        <v/>
      </c>
      <c r="E7131">
        <v>7129</v>
      </c>
    </row>
    <row r="7132" spans="2:5" x14ac:dyDescent="0.35">
      <c r="B7132" s="3">
        <v>7129</v>
      </c>
      <c r="C7132" s="5">
        <v>0.86820190916107221</v>
      </c>
      <c r="D7132" t="str">
        <f t="shared" si="111"/>
        <v/>
      </c>
      <c r="E7132">
        <v>7130</v>
      </c>
    </row>
    <row r="7133" spans="2:5" x14ac:dyDescent="0.35">
      <c r="B7133" s="3">
        <v>7130</v>
      </c>
      <c r="C7133" s="5">
        <v>0.26304066973863416</v>
      </c>
      <c r="D7133" t="str">
        <f t="shared" si="111"/>
        <v/>
      </c>
      <c r="E7133">
        <v>7131</v>
      </c>
    </row>
    <row r="7134" spans="2:5" x14ac:dyDescent="0.35">
      <c r="B7134" s="3">
        <v>7131</v>
      </c>
      <c r="C7134" s="5">
        <v>0.53019038228602811</v>
      </c>
      <c r="D7134" t="str">
        <f t="shared" si="111"/>
        <v/>
      </c>
      <c r="E7134">
        <v>7132</v>
      </c>
    </row>
    <row r="7135" spans="2:5" x14ac:dyDescent="0.35">
      <c r="B7135" s="3">
        <v>7132</v>
      </c>
      <c r="C7135" s="5">
        <v>8.0382724625911117E-2</v>
      </c>
      <c r="D7135" t="str">
        <f t="shared" si="111"/>
        <v/>
      </c>
      <c r="E7135">
        <v>7133</v>
      </c>
    </row>
    <row r="7136" spans="2:5" x14ac:dyDescent="0.35">
      <c r="B7136" s="3">
        <v>7133</v>
      </c>
      <c r="C7136" s="5">
        <v>0.6643170664495518</v>
      </c>
      <c r="D7136" t="str">
        <f t="shared" si="111"/>
        <v/>
      </c>
      <c r="E7136">
        <v>7134</v>
      </c>
    </row>
    <row r="7137" spans="2:5" x14ac:dyDescent="0.35">
      <c r="B7137" s="3">
        <v>7134</v>
      </c>
      <c r="C7137" s="5">
        <v>0.66225283461426032</v>
      </c>
      <c r="D7137" t="str">
        <f t="shared" si="111"/>
        <v/>
      </c>
      <c r="E7137">
        <v>7135</v>
      </c>
    </row>
    <row r="7138" spans="2:5" x14ac:dyDescent="0.35">
      <c r="B7138" s="3">
        <v>7135</v>
      </c>
      <c r="C7138" s="5">
        <v>0.3126670581418316</v>
      </c>
      <c r="D7138" t="str">
        <f t="shared" si="111"/>
        <v/>
      </c>
      <c r="E7138">
        <v>7136</v>
      </c>
    </row>
    <row r="7139" spans="2:5" x14ac:dyDescent="0.35">
      <c r="B7139" s="3">
        <v>7136</v>
      </c>
      <c r="C7139" s="5">
        <v>6.1854133098884656E-2</v>
      </c>
      <c r="D7139" t="str">
        <f t="shared" si="111"/>
        <v/>
      </c>
      <c r="E7139">
        <v>7137</v>
      </c>
    </row>
    <row r="7140" spans="2:5" x14ac:dyDescent="0.35">
      <c r="B7140" s="3">
        <v>7137</v>
      </c>
      <c r="C7140" s="5">
        <v>0.27832843666386098</v>
      </c>
      <c r="D7140" t="str">
        <f t="shared" si="111"/>
        <v/>
      </c>
      <c r="E7140">
        <v>7138</v>
      </c>
    </row>
    <row r="7141" spans="2:5" x14ac:dyDescent="0.35">
      <c r="B7141" s="3">
        <v>7138</v>
      </c>
      <c r="C7141" s="5">
        <v>0.61364190868974089</v>
      </c>
      <c r="D7141" t="str">
        <f t="shared" si="111"/>
        <v/>
      </c>
      <c r="E7141">
        <v>7139</v>
      </c>
    </row>
    <row r="7142" spans="2:5" x14ac:dyDescent="0.35">
      <c r="B7142" s="3">
        <v>7139</v>
      </c>
      <c r="C7142" s="5">
        <v>0.96901103781451836</v>
      </c>
      <c r="D7142" t="str">
        <f t="shared" si="111"/>
        <v/>
      </c>
      <c r="E7142">
        <v>7140</v>
      </c>
    </row>
    <row r="7143" spans="2:5" x14ac:dyDescent="0.35">
      <c r="B7143" s="3">
        <v>7140</v>
      </c>
      <c r="C7143" s="5">
        <v>0.2708909548614038</v>
      </c>
      <c r="D7143" t="str">
        <f t="shared" si="111"/>
        <v/>
      </c>
      <c r="E7143">
        <v>7141</v>
      </c>
    </row>
    <row r="7144" spans="2:5" x14ac:dyDescent="0.35">
      <c r="B7144" s="3">
        <v>7141</v>
      </c>
      <c r="C7144" s="5">
        <v>0.30659862322126941</v>
      </c>
      <c r="D7144" t="str">
        <f t="shared" si="111"/>
        <v/>
      </c>
      <c r="E7144">
        <v>7142</v>
      </c>
    </row>
    <row r="7145" spans="2:5" x14ac:dyDescent="0.35">
      <c r="B7145" s="3">
        <v>7142</v>
      </c>
      <c r="C7145" s="5">
        <v>0.87804497373056956</v>
      </c>
      <c r="D7145" t="str">
        <f t="shared" si="111"/>
        <v/>
      </c>
      <c r="E7145">
        <v>7143</v>
      </c>
    </row>
    <row r="7146" spans="2:5" x14ac:dyDescent="0.35">
      <c r="B7146" s="3">
        <v>7143</v>
      </c>
      <c r="C7146" s="5">
        <v>0.13588418035166361</v>
      </c>
      <c r="D7146" t="str">
        <f t="shared" si="111"/>
        <v/>
      </c>
      <c r="E7146">
        <v>7144</v>
      </c>
    </row>
    <row r="7147" spans="2:5" x14ac:dyDescent="0.35">
      <c r="B7147" s="3">
        <v>7144</v>
      </c>
      <c r="C7147" s="5">
        <v>0.13896823986014906</v>
      </c>
      <c r="D7147" t="str">
        <f t="shared" si="111"/>
        <v/>
      </c>
      <c r="E7147">
        <v>7145</v>
      </c>
    </row>
    <row r="7148" spans="2:5" x14ac:dyDescent="0.35">
      <c r="B7148" s="3">
        <v>7145</v>
      </c>
      <c r="C7148" s="5">
        <v>0.9071598462164594</v>
      </c>
      <c r="D7148" t="str">
        <f t="shared" si="111"/>
        <v/>
      </c>
      <c r="E7148">
        <v>7146</v>
      </c>
    </row>
    <row r="7149" spans="2:5" x14ac:dyDescent="0.35">
      <c r="B7149" s="3">
        <v>7146</v>
      </c>
      <c r="C7149" s="5">
        <v>0.62683457384819352</v>
      </c>
      <c r="D7149" t="str">
        <f t="shared" si="111"/>
        <v/>
      </c>
      <c r="E7149">
        <v>7147</v>
      </c>
    </row>
    <row r="7150" spans="2:5" x14ac:dyDescent="0.35">
      <c r="B7150" s="3">
        <v>7147</v>
      </c>
      <c r="C7150" s="5">
        <v>0.13150283423154696</v>
      </c>
      <c r="D7150" t="str">
        <f t="shared" si="111"/>
        <v/>
      </c>
      <c r="E7150">
        <v>7148</v>
      </c>
    </row>
    <row r="7151" spans="2:5" x14ac:dyDescent="0.35">
      <c r="B7151" s="3">
        <v>7148</v>
      </c>
      <c r="C7151" s="5">
        <v>0.61796342456781139</v>
      </c>
      <c r="D7151" t="str">
        <f t="shared" si="111"/>
        <v/>
      </c>
      <c r="E7151">
        <v>7149</v>
      </c>
    </row>
    <row r="7152" spans="2:5" x14ac:dyDescent="0.35">
      <c r="B7152" s="3">
        <v>7149</v>
      </c>
      <c r="C7152" s="5">
        <v>9.3856466731618848E-2</v>
      </c>
      <c r="D7152" t="str">
        <f t="shared" si="111"/>
        <v/>
      </c>
      <c r="E7152">
        <v>7150</v>
      </c>
    </row>
    <row r="7153" spans="2:5" x14ac:dyDescent="0.35">
      <c r="B7153" s="3">
        <v>7150</v>
      </c>
      <c r="C7153" s="5">
        <v>0.64620983952534827</v>
      </c>
      <c r="D7153" t="str">
        <f t="shared" si="111"/>
        <v/>
      </c>
      <c r="E7153">
        <v>7151</v>
      </c>
    </row>
    <row r="7154" spans="2:5" x14ac:dyDescent="0.35">
      <c r="B7154" s="3">
        <v>7151</v>
      </c>
      <c r="C7154" s="5">
        <v>0.86299042117893388</v>
      </c>
      <c r="D7154" t="str">
        <f t="shared" si="111"/>
        <v/>
      </c>
      <c r="E7154">
        <v>7152</v>
      </c>
    </row>
    <row r="7155" spans="2:5" x14ac:dyDescent="0.35">
      <c r="B7155" s="3">
        <v>7152</v>
      </c>
      <c r="C7155" s="5">
        <v>0.82699707046067128</v>
      </c>
      <c r="D7155" t="str">
        <f t="shared" si="111"/>
        <v/>
      </c>
      <c r="E7155">
        <v>7153</v>
      </c>
    </row>
    <row r="7156" spans="2:5" x14ac:dyDescent="0.35">
      <c r="B7156" s="3">
        <v>7153</v>
      </c>
      <c r="C7156" s="5">
        <v>0.50390727284654302</v>
      </c>
      <c r="D7156" t="str">
        <f t="shared" si="111"/>
        <v/>
      </c>
      <c r="E7156">
        <v>7154</v>
      </c>
    </row>
    <row r="7157" spans="2:5" x14ac:dyDescent="0.35">
      <c r="B7157" s="3">
        <v>7154</v>
      </c>
      <c r="C7157" s="5">
        <v>0.69360601883092754</v>
      </c>
      <c r="D7157" t="str">
        <f t="shared" si="111"/>
        <v/>
      </c>
      <c r="E7157">
        <v>7155</v>
      </c>
    </row>
    <row r="7158" spans="2:5" x14ac:dyDescent="0.35">
      <c r="B7158" s="3">
        <v>7155</v>
      </c>
      <c r="C7158" s="5">
        <v>0.90080401513005415</v>
      </c>
      <c r="D7158" t="str">
        <f t="shared" si="111"/>
        <v/>
      </c>
      <c r="E7158">
        <v>7156</v>
      </c>
    </row>
    <row r="7159" spans="2:5" x14ac:dyDescent="0.35">
      <c r="B7159" s="3">
        <v>7156</v>
      </c>
      <c r="C7159" s="5">
        <v>0.38151515825493265</v>
      </c>
      <c r="D7159" t="str">
        <f t="shared" si="111"/>
        <v/>
      </c>
      <c r="E7159">
        <v>7157</v>
      </c>
    </row>
    <row r="7160" spans="2:5" x14ac:dyDescent="0.35">
      <c r="B7160" s="3">
        <v>7157</v>
      </c>
      <c r="C7160" s="5">
        <v>0.36842154931565119</v>
      </c>
      <c r="D7160" t="str">
        <f t="shared" si="111"/>
        <v/>
      </c>
      <c r="E7160">
        <v>7158</v>
      </c>
    </row>
    <row r="7161" spans="2:5" x14ac:dyDescent="0.35">
      <c r="B7161" s="3">
        <v>7158</v>
      </c>
      <c r="C7161" s="5">
        <v>0.61628609238863719</v>
      </c>
      <c r="D7161" t="str">
        <f t="shared" si="111"/>
        <v/>
      </c>
      <c r="E7161">
        <v>7159</v>
      </c>
    </row>
    <row r="7162" spans="2:5" x14ac:dyDescent="0.35">
      <c r="B7162" s="3">
        <v>7159</v>
      </c>
      <c r="C7162" s="5">
        <v>0.91837199818813486</v>
      </c>
      <c r="D7162" t="str">
        <f t="shared" si="111"/>
        <v/>
      </c>
      <c r="E7162">
        <v>7160</v>
      </c>
    </row>
    <row r="7163" spans="2:5" x14ac:dyDescent="0.35">
      <c r="B7163" s="3">
        <v>7160</v>
      </c>
      <c r="C7163" s="5">
        <v>0.79471044291432824</v>
      </c>
      <c r="D7163" t="str">
        <f t="shared" si="111"/>
        <v/>
      </c>
      <c r="E7163">
        <v>7161</v>
      </c>
    </row>
    <row r="7164" spans="2:5" x14ac:dyDescent="0.35">
      <c r="B7164" s="3">
        <v>7161</v>
      </c>
      <c r="C7164" s="5">
        <v>0.54571993868006752</v>
      </c>
      <c r="D7164" t="str">
        <f t="shared" si="111"/>
        <v/>
      </c>
      <c r="E7164">
        <v>7162</v>
      </c>
    </row>
    <row r="7165" spans="2:5" x14ac:dyDescent="0.35">
      <c r="B7165" s="3">
        <v>7162</v>
      </c>
      <c r="C7165" s="5">
        <v>0.68043572243835926</v>
      </c>
      <c r="D7165" t="str">
        <f t="shared" si="111"/>
        <v/>
      </c>
      <c r="E7165">
        <v>7163</v>
      </c>
    </row>
    <row r="7166" spans="2:5" x14ac:dyDescent="0.35">
      <c r="B7166" s="3">
        <v>7163</v>
      </c>
      <c r="C7166" s="5">
        <v>0.90291075828854905</v>
      </c>
      <c r="D7166" t="str">
        <f t="shared" si="111"/>
        <v/>
      </c>
      <c r="E7166">
        <v>7164</v>
      </c>
    </row>
    <row r="7167" spans="2:5" x14ac:dyDescent="0.35">
      <c r="B7167" s="3">
        <v>7164</v>
      </c>
      <c r="C7167" s="5">
        <v>0.83013126249665348</v>
      </c>
      <c r="D7167" t="str">
        <f t="shared" si="111"/>
        <v/>
      </c>
      <c r="E7167">
        <v>7165</v>
      </c>
    </row>
    <row r="7168" spans="2:5" x14ac:dyDescent="0.35">
      <c r="B7168" s="3">
        <v>7165</v>
      </c>
      <c r="C7168" s="5">
        <v>0.13905683933717938</v>
      </c>
      <c r="D7168" t="str">
        <f t="shared" si="111"/>
        <v/>
      </c>
      <c r="E7168">
        <v>7166</v>
      </c>
    </row>
    <row r="7169" spans="2:5" x14ac:dyDescent="0.35">
      <c r="B7169" s="3">
        <v>7166</v>
      </c>
      <c r="C7169" s="5">
        <v>0.16205671375683384</v>
      </c>
      <c r="D7169" t="str">
        <f t="shared" si="111"/>
        <v/>
      </c>
      <c r="E7169">
        <v>7167</v>
      </c>
    </row>
    <row r="7170" spans="2:5" x14ac:dyDescent="0.35">
      <c r="B7170" s="3">
        <v>7167</v>
      </c>
      <c r="C7170" s="5">
        <v>0.65137880544559823</v>
      </c>
      <c r="D7170" t="str">
        <f t="shared" si="111"/>
        <v/>
      </c>
      <c r="E7170">
        <v>7168</v>
      </c>
    </row>
    <row r="7171" spans="2:5" x14ac:dyDescent="0.35">
      <c r="B7171" s="3">
        <v>7168</v>
      </c>
      <c r="C7171" s="5">
        <v>0.3142864397580718</v>
      </c>
      <c r="D7171" t="str">
        <f t="shared" si="111"/>
        <v/>
      </c>
      <c r="E7171">
        <v>7169</v>
      </c>
    </row>
    <row r="7172" spans="2:5" x14ac:dyDescent="0.35">
      <c r="B7172" s="3">
        <v>7169</v>
      </c>
      <c r="C7172" s="5">
        <v>0.90478300824300062</v>
      </c>
      <c r="D7172" t="str">
        <f t="shared" si="111"/>
        <v/>
      </c>
      <c r="E7172">
        <v>7170</v>
      </c>
    </row>
    <row r="7173" spans="2:5" x14ac:dyDescent="0.35">
      <c r="B7173" s="3">
        <v>7170</v>
      </c>
      <c r="C7173" s="5">
        <v>0.42458582916106302</v>
      </c>
      <c r="D7173" t="str">
        <f t="shared" ref="D7173:D7236" si="112">IF(E7173&lt;=$L$1+1,C7173,"")</f>
        <v/>
      </c>
      <c r="E7173">
        <v>7171</v>
      </c>
    </row>
    <row r="7174" spans="2:5" x14ac:dyDescent="0.35">
      <c r="B7174" s="3">
        <v>7171</v>
      </c>
      <c r="C7174" s="5">
        <v>0.96966789901259198</v>
      </c>
      <c r="D7174" t="str">
        <f t="shared" si="112"/>
        <v/>
      </c>
      <c r="E7174">
        <v>7172</v>
      </c>
    </row>
    <row r="7175" spans="2:5" x14ac:dyDescent="0.35">
      <c r="B7175" s="3">
        <v>7172</v>
      </c>
      <c r="C7175" s="5">
        <v>0.57049612897940472</v>
      </c>
      <c r="D7175" t="str">
        <f t="shared" si="112"/>
        <v/>
      </c>
      <c r="E7175">
        <v>7173</v>
      </c>
    </row>
    <row r="7176" spans="2:5" x14ac:dyDescent="0.35">
      <c r="B7176" s="3">
        <v>7173</v>
      </c>
      <c r="C7176" s="5">
        <v>0.62278734941682645</v>
      </c>
      <c r="D7176" t="str">
        <f t="shared" si="112"/>
        <v/>
      </c>
      <c r="E7176">
        <v>7174</v>
      </c>
    </row>
    <row r="7177" spans="2:5" x14ac:dyDescent="0.35">
      <c r="B7177" s="3">
        <v>7174</v>
      </c>
      <c r="C7177" s="5">
        <v>0.62123375302705863</v>
      </c>
      <c r="D7177" t="str">
        <f t="shared" si="112"/>
        <v/>
      </c>
      <c r="E7177">
        <v>7175</v>
      </c>
    </row>
    <row r="7178" spans="2:5" x14ac:dyDescent="0.35">
      <c r="B7178" s="3">
        <v>7175</v>
      </c>
      <c r="C7178" s="5">
        <v>0.46843069280942018</v>
      </c>
      <c r="D7178" t="str">
        <f t="shared" si="112"/>
        <v/>
      </c>
      <c r="E7178">
        <v>7176</v>
      </c>
    </row>
    <row r="7179" spans="2:5" x14ac:dyDescent="0.35">
      <c r="B7179" s="3">
        <v>7176</v>
      </c>
      <c r="C7179" s="5">
        <v>0.78000085045947842</v>
      </c>
      <c r="D7179" t="str">
        <f t="shared" si="112"/>
        <v/>
      </c>
      <c r="E7179">
        <v>7177</v>
      </c>
    </row>
    <row r="7180" spans="2:5" x14ac:dyDescent="0.35">
      <c r="B7180" s="3">
        <v>7177</v>
      </c>
      <c r="C7180" s="5">
        <v>0.57130762707911831</v>
      </c>
      <c r="D7180" t="str">
        <f t="shared" si="112"/>
        <v/>
      </c>
      <c r="E7180">
        <v>7178</v>
      </c>
    </row>
    <row r="7181" spans="2:5" x14ac:dyDescent="0.35">
      <c r="B7181" s="3">
        <v>7178</v>
      </c>
      <c r="C7181" s="5">
        <v>0.84495392332153318</v>
      </c>
      <c r="D7181" t="str">
        <f t="shared" si="112"/>
        <v/>
      </c>
      <c r="E7181">
        <v>7179</v>
      </c>
    </row>
    <row r="7182" spans="2:5" x14ac:dyDescent="0.35">
      <c r="B7182" s="3">
        <v>7179</v>
      </c>
      <c r="C7182" s="5">
        <v>0.45860830533778574</v>
      </c>
      <c r="D7182" t="str">
        <f t="shared" si="112"/>
        <v/>
      </c>
      <c r="E7182">
        <v>7180</v>
      </c>
    </row>
    <row r="7183" spans="2:5" x14ac:dyDescent="0.35">
      <c r="B7183" s="3">
        <v>7180</v>
      </c>
      <c r="C7183" s="5">
        <v>0.18333172597239966</v>
      </c>
      <c r="D7183" t="str">
        <f t="shared" si="112"/>
        <v/>
      </c>
      <c r="E7183">
        <v>7181</v>
      </c>
    </row>
    <row r="7184" spans="2:5" x14ac:dyDescent="0.35">
      <c r="B7184" s="3">
        <v>7181</v>
      </c>
      <c r="C7184" s="5">
        <v>0.20355050343421066</v>
      </c>
      <c r="D7184" t="str">
        <f t="shared" si="112"/>
        <v/>
      </c>
      <c r="E7184">
        <v>7182</v>
      </c>
    </row>
    <row r="7185" spans="2:5" x14ac:dyDescent="0.35">
      <c r="B7185" s="3">
        <v>7182</v>
      </c>
      <c r="C7185" s="5">
        <v>0.22829294371441666</v>
      </c>
      <c r="D7185" t="str">
        <f t="shared" si="112"/>
        <v/>
      </c>
      <c r="E7185">
        <v>7183</v>
      </c>
    </row>
    <row r="7186" spans="2:5" x14ac:dyDescent="0.35">
      <c r="B7186" s="3">
        <v>7183</v>
      </c>
      <c r="C7186" s="5">
        <v>0.46939543395375372</v>
      </c>
      <c r="D7186" t="str">
        <f t="shared" si="112"/>
        <v/>
      </c>
      <c r="E7186">
        <v>7184</v>
      </c>
    </row>
    <row r="7187" spans="2:5" x14ac:dyDescent="0.35">
      <c r="B7187" s="3">
        <v>7184</v>
      </c>
      <c r="C7187" s="5">
        <v>0.34493779326900897</v>
      </c>
      <c r="D7187" t="str">
        <f t="shared" si="112"/>
        <v/>
      </c>
      <c r="E7187">
        <v>7185</v>
      </c>
    </row>
    <row r="7188" spans="2:5" x14ac:dyDescent="0.35">
      <c r="B7188" s="3">
        <v>7185</v>
      </c>
      <c r="C7188" s="5">
        <v>0.81980365044055581</v>
      </c>
      <c r="D7188" t="str">
        <f t="shared" si="112"/>
        <v/>
      </c>
      <c r="E7188">
        <v>7186</v>
      </c>
    </row>
    <row r="7189" spans="2:5" x14ac:dyDescent="0.35">
      <c r="B7189" s="3">
        <v>7186</v>
      </c>
      <c r="C7189" s="5">
        <v>0.89266486333309325</v>
      </c>
      <c r="D7189" t="str">
        <f t="shared" si="112"/>
        <v/>
      </c>
      <c r="E7189">
        <v>7187</v>
      </c>
    </row>
    <row r="7190" spans="2:5" x14ac:dyDescent="0.35">
      <c r="B7190" s="3">
        <v>7187</v>
      </c>
      <c r="C7190" s="5">
        <v>0.49081307656050877</v>
      </c>
      <c r="D7190" t="str">
        <f t="shared" si="112"/>
        <v/>
      </c>
      <c r="E7190">
        <v>7188</v>
      </c>
    </row>
    <row r="7191" spans="2:5" x14ac:dyDescent="0.35">
      <c r="B7191" s="3">
        <v>7188</v>
      </c>
      <c r="C7191" s="5">
        <v>0.24464414043811933</v>
      </c>
      <c r="D7191" t="str">
        <f t="shared" si="112"/>
        <v/>
      </c>
      <c r="E7191">
        <v>7189</v>
      </c>
    </row>
    <row r="7192" spans="2:5" x14ac:dyDescent="0.35">
      <c r="B7192" s="3">
        <v>7189</v>
      </c>
      <c r="C7192" s="5">
        <v>0.51804085804870459</v>
      </c>
      <c r="D7192" t="str">
        <f t="shared" si="112"/>
        <v/>
      </c>
      <c r="E7192">
        <v>7190</v>
      </c>
    </row>
    <row r="7193" spans="2:5" x14ac:dyDescent="0.35">
      <c r="B7193" s="3">
        <v>7190</v>
      </c>
      <c r="C7193" s="5">
        <v>0.3982958136055994</v>
      </c>
      <c r="D7193" t="str">
        <f t="shared" si="112"/>
        <v/>
      </c>
      <c r="E7193">
        <v>7191</v>
      </c>
    </row>
    <row r="7194" spans="2:5" x14ac:dyDescent="0.35">
      <c r="B7194" s="3">
        <v>7191</v>
      </c>
      <c r="C7194" s="5">
        <v>0.5416941728474659</v>
      </c>
      <c r="D7194" t="str">
        <f t="shared" si="112"/>
        <v/>
      </c>
      <c r="E7194">
        <v>7192</v>
      </c>
    </row>
    <row r="7195" spans="2:5" x14ac:dyDescent="0.35">
      <c r="B7195" s="3">
        <v>7192</v>
      </c>
      <c r="C7195" s="5">
        <v>4.345981425391221E-3</v>
      </c>
      <c r="D7195" t="str">
        <f t="shared" si="112"/>
        <v/>
      </c>
      <c r="E7195">
        <v>7193</v>
      </c>
    </row>
    <row r="7196" spans="2:5" x14ac:dyDescent="0.35">
      <c r="B7196" s="3">
        <v>7193</v>
      </c>
      <c r="C7196" s="5">
        <v>0.22316442408247794</v>
      </c>
      <c r="D7196" t="str">
        <f t="shared" si="112"/>
        <v/>
      </c>
      <c r="E7196">
        <v>7194</v>
      </c>
    </row>
    <row r="7197" spans="2:5" x14ac:dyDescent="0.35">
      <c r="B7197" s="3">
        <v>7194</v>
      </c>
      <c r="C7197" s="5">
        <v>0.60126082778900958</v>
      </c>
      <c r="D7197" t="str">
        <f t="shared" si="112"/>
        <v/>
      </c>
      <c r="E7197">
        <v>7195</v>
      </c>
    </row>
    <row r="7198" spans="2:5" x14ac:dyDescent="0.35">
      <c r="B7198" s="3">
        <v>7195</v>
      </c>
      <c r="C7198" s="5">
        <v>0.19789485539334439</v>
      </c>
      <c r="D7198" t="str">
        <f t="shared" si="112"/>
        <v/>
      </c>
      <c r="E7198">
        <v>7196</v>
      </c>
    </row>
    <row r="7199" spans="2:5" x14ac:dyDescent="0.35">
      <c r="B7199" s="3">
        <v>7196</v>
      </c>
      <c r="C7199" s="5">
        <v>3.5726524840132723E-2</v>
      </c>
      <c r="D7199" t="str">
        <f t="shared" si="112"/>
        <v/>
      </c>
      <c r="E7199">
        <v>7197</v>
      </c>
    </row>
    <row r="7200" spans="2:5" x14ac:dyDescent="0.35">
      <c r="B7200" s="3">
        <v>7197</v>
      </c>
      <c r="C7200" s="5">
        <v>0.64806021935439329</v>
      </c>
      <c r="D7200" t="str">
        <f t="shared" si="112"/>
        <v/>
      </c>
      <c r="E7200">
        <v>7198</v>
      </c>
    </row>
    <row r="7201" spans="2:5" x14ac:dyDescent="0.35">
      <c r="B7201" s="3">
        <v>7198</v>
      </c>
      <c r="C7201" s="5">
        <v>0.69449589824229518</v>
      </c>
      <c r="D7201" t="str">
        <f t="shared" si="112"/>
        <v/>
      </c>
      <c r="E7201">
        <v>7199</v>
      </c>
    </row>
    <row r="7202" spans="2:5" x14ac:dyDescent="0.35">
      <c r="B7202" s="3">
        <v>7199</v>
      </c>
      <c r="C7202" s="5">
        <v>1.696231920181801E-2</v>
      </c>
      <c r="D7202" t="str">
        <f t="shared" si="112"/>
        <v/>
      </c>
      <c r="E7202">
        <v>7200</v>
      </c>
    </row>
    <row r="7203" spans="2:5" x14ac:dyDescent="0.35">
      <c r="B7203" s="3">
        <v>7200</v>
      </c>
      <c r="C7203" s="5">
        <v>0.45295300133139815</v>
      </c>
      <c r="D7203" t="str">
        <f t="shared" si="112"/>
        <v/>
      </c>
      <c r="E7203">
        <v>7201</v>
      </c>
    </row>
    <row r="7204" spans="2:5" x14ac:dyDescent="0.35">
      <c r="B7204" s="3">
        <v>7201</v>
      </c>
      <c r="C7204" s="5">
        <v>0.2804284492584338</v>
      </c>
      <c r="D7204" t="str">
        <f t="shared" si="112"/>
        <v/>
      </c>
      <c r="E7204">
        <v>7202</v>
      </c>
    </row>
    <row r="7205" spans="2:5" x14ac:dyDescent="0.35">
      <c r="B7205" s="3">
        <v>7202</v>
      </c>
      <c r="C7205" s="5">
        <v>0.27257806143429086</v>
      </c>
      <c r="D7205" t="str">
        <f t="shared" si="112"/>
        <v/>
      </c>
      <c r="E7205">
        <v>7203</v>
      </c>
    </row>
    <row r="7206" spans="2:5" x14ac:dyDescent="0.35">
      <c r="B7206" s="3">
        <v>7203</v>
      </c>
      <c r="C7206" s="5">
        <v>0.29599939891313043</v>
      </c>
      <c r="D7206" t="str">
        <f t="shared" si="112"/>
        <v/>
      </c>
      <c r="E7206">
        <v>7204</v>
      </c>
    </row>
    <row r="7207" spans="2:5" x14ac:dyDescent="0.35">
      <c r="B7207" s="3">
        <v>7204</v>
      </c>
      <c r="C7207" s="5">
        <v>0.76815867014468242</v>
      </c>
      <c r="D7207" t="str">
        <f t="shared" si="112"/>
        <v/>
      </c>
      <c r="E7207">
        <v>7205</v>
      </c>
    </row>
    <row r="7208" spans="2:5" x14ac:dyDescent="0.35">
      <c r="B7208" s="3">
        <v>7205</v>
      </c>
      <c r="C7208" s="5">
        <v>0.78686311229040251</v>
      </c>
      <c r="D7208" t="str">
        <f t="shared" si="112"/>
        <v/>
      </c>
      <c r="E7208">
        <v>7206</v>
      </c>
    </row>
    <row r="7209" spans="2:5" x14ac:dyDescent="0.35">
      <c r="B7209" s="3">
        <v>7206</v>
      </c>
      <c r="C7209" s="5">
        <v>0.97420359091322095</v>
      </c>
      <c r="D7209" t="str">
        <f t="shared" si="112"/>
        <v/>
      </c>
      <c r="E7209">
        <v>7207</v>
      </c>
    </row>
    <row r="7210" spans="2:5" x14ac:dyDescent="0.35">
      <c r="B7210" s="3">
        <v>7207</v>
      </c>
      <c r="C7210" s="5">
        <v>0.96066841225273436</v>
      </c>
      <c r="D7210" t="str">
        <f t="shared" si="112"/>
        <v/>
      </c>
      <c r="E7210">
        <v>7208</v>
      </c>
    </row>
    <row r="7211" spans="2:5" x14ac:dyDescent="0.35">
      <c r="B7211" s="3">
        <v>7208</v>
      </c>
      <c r="C7211" s="5">
        <v>0.44936335452999721</v>
      </c>
      <c r="D7211" t="str">
        <f t="shared" si="112"/>
        <v/>
      </c>
      <c r="E7211">
        <v>7209</v>
      </c>
    </row>
    <row r="7212" spans="2:5" x14ac:dyDescent="0.35">
      <c r="B7212" s="3">
        <v>7209</v>
      </c>
      <c r="C7212" s="5">
        <v>0.91612048446545591</v>
      </c>
      <c r="D7212" t="str">
        <f t="shared" si="112"/>
        <v/>
      </c>
      <c r="E7212">
        <v>7210</v>
      </c>
    </row>
    <row r="7213" spans="2:5" x14ac:dyDescent="0.35">
      <c r="B7213" s="3">
        <v>7210</v>
      </c>
      <c r="C7213" s="5">
        <v>0.97292898708475239</v>
      </c>
      <c r="D7213" t="str">
        <f t="shared" si="112"/>
        <v/>
      </c>
      <c r="E7213">
        <v>7211</v>
      </c>
    </row>
    <row r="7214" spans="2:5" x14ac:dyDescent="0.35">
      <c r="B7214" s="3">
        <v>7211</v>
      </c>
      <c r="C7214" s="5">
        <v>0.20193985392219016</v>
      </c>
      <c r="D7214" t="str">
        <f t="shared" si="112"/>
        <v/>
      </c>
      <c r="E7214">
        <v>7212</v>
      </c>
    </row>
    <row r="7215" spans="2:5" x14ac:dyDescent="0.35">
      <c r="B7215" s="3">
        <v>7212</v>
      </c>
      <c r="C7215" s="5">
        <v>0.46231518949751627</v>
      </c>
      <c r="D7215" t="str">
        <f t="shared" si="112"/>
        <v/>
      </c>
      <c r="E7215">
        <v>7213</v>
      </c>
    </row>
    <row r="7216" spans="2:5" x14ac:dyDescent="0.35">
      <c r="B7216" s="3">
        <v>7213</v>
      </c>
      <c r="C7216" s="5">
        <v>0.65813054363179968</v>
      </c>
      <c r="D7216" t="str">
        <f t="shared" si="112"/>
        <v/>
      </c>
      <c r="E7216">
        <v>7214</v>
      </c>
    </row>
    <row r="7217" spans="2:5" x14ac:dyDescent="0.35">
      <c r="B7217" s="3">
        <v>7214</v>
      </c>
      <c r="C7217" s="5">
        <v>0.56861909565687385</v>
      </c>
      <c r="D7217" t="str">
        <f t="shared" si="112"/>
        <v/>
      </c>
      <c r="E7217">
        <v>7215</v>
      </c>
    </row>
    <row r="7218" spans="2:5" x14ac:dyDescent="0.35">
      <c r="B7218" s="3">
        <v>7215</v>
      </c>
      <c r="C7218" s="5">
        <v>0.5579553503781105</v>
      </c>
      <c r="D7218" t="str">
        <f t="shared" si="112"/>
        <v/>
      </c>
      <c r="E7218">
        <v>7216</v>
      </c>
    </row>
    <row r="7219" spans="2:5" x14ac:dyDescent="0.35">
      <c r="B7219" s="3">
        <v>7216</v>
      </c>
      <c r="C7219" s="5">
        <v>0.24908346068965304</v>
      </c>
      <c r="D7219" t="str">
        <f t="shared" si="112"/>
        <v/>
      </c>
      <c r="E7219">
        <v>7217</v>
      </c>
    </row>
    <row r="7220" spans="2:5" x14ac:dyDescent="0.35">
      <c r="B7220" s="3">
        <v>7217</v>
      </c>
      <c r="C7220" s="5">
        <v>0.42486512024229817</v>
      </c>
      <c r="D7220" t="str">
        <f t="shared" si="112"/>
        <v/>
      </c>
      <c r="E7220">
        <v>7218</v>
      </c>
    </row>
    <row r="7221" spans="2:5" x14ac:dyDescent="0.35">
      <c r="B7221" s="3">
        <v>7218</v>
      </c>
      <c r="C7221" s="5">
        <v>0.69728835964427927</v>
      </c>
      <c r="D7221" t="str">
        <f t="shared" si="112"/>
        <v/>
      </c>
      <c r="E7221">
        <v>7219</v>
      </c>
    </row>
    <row r="7222" spans="2:5" x14ac:dyDescent="0.35">
      <c r="B7222" s="3">
        <v>7219</v>
      </c>
      <c r="C7222" s="5">
        <v>0.55889674523942523</v>
      </c>
      <c r="D7222" t="str">
        <f t="shared" si="112"/>
        <v/>
      </c>
      <c r="E7222">
        <v>7220</v>
      </c>
    </row>
    <row r="7223" spans="2:5" x14ac:dyDescent="0.35">
      <c r="B7223" s="3">
        <v>7220</v>
      </c>
      <c r="C7223" s="5">
        <v>0.79832074886821214</v>
      </c>
      <c r="D7223" t="str">
        <f t="shared" si="112"/>
        <v/>
      </c>
      <c r="E7223">
        <v>7221</v>
      </c>
    </row>
    <row r="7224" spans="2:5" x14ac:dyDescent="0.35">
      <c r="B7224" s="3">
        <v>7221</v>
      </c>
      <c r="C7224" s="5">
        <v>0.55836224398677148</v>
      </c>
      <c r="D7224" t="str">
        <f t="shared" si="112"/>
        <v/>
      </c>
      <c r="E7224">
        <v>7222</v>
      </c>
    </row>
    <row r="7225" spans="2:5" x14ac:dyDescent="0.35">
      <c r="B7225" s="3">
        <v>7222</v>
      </c>
      <c r="C7225" s="5">
        <v>0.30170200270529612</v>
      </c>
      <c r="D7225" t="str">
        <f t="shared" si="112"/>
        <v/>
      </c>
      <c r="E7225">
        <v>7223</v>
      </c>
    </row>
    <row r="7226" spans="2:5" x14ac:dyDescent="0.35">
      <c r="B7226" s="3">
        <v>7223</v>
      </c>
      <c r="C7226" s="5">
        <v>0.46876183432131679</v>
      </c>
      <c r="D7226" t="str">
        <f t="shared" si="112"/>
        <v/>
      </c>
      <c r="E7226">
        <v>7224</v>
      </c>
    </row>
    <row r="7227" spans="2:5" x14ac:dyDescent="0.35">
      <c r="B7227" s="3">
        <v>7224</v>
      </c>
      <c r="C7227" s="5">
        <v>0.99581029452514236</v>
      </c>
      <c r="D7227" t="str">
        <f t="shared" si="112"/>
        <v/>
      </c>
      <c r="E7227">
        <v>7225</v>
      </c>
    </row>
    <row r="7228" spans="2:5" x14ac:dyDescent="0.35">
      <c r="B7228" s="3">
        <v>7225</v>
      </c>
      <c r="C7228" s="5">
        <v>0.45977731532987165</v>
      </c>
      <c r="D7228" t="str">
        <f t="shared" si="112"/>
        <v/>
      </c>
      <c r="E7228">
        <v>7226</v>
      </c>
    </row>
    <row r="7229" spans="2:5" x14ac:dyDescent="0.35">
      <c r="B7229" s="3">
        <v>7226</v>
      </c>
      <c r="C7229" s="5">
        <v>0.78171548708390903</v>
      </c>
      <c r="D7229" t="str">
        <f t="shared" si="112"/>
        <v/>
      </c>
      <c r="E7229">
        <v>7227</v>
      </c>
    </row>
    <row r="7230" spans="2:5" x14ac:dyDescent="0.35">
      <c r="B7230" s="3">
        <v>7227</v>
      </c>
      <c r="C7230" s="5">
        <v>0.40353018991759293</v>
      </c>
      <c r="D7230" t="str">
        <f t="shared" si="112"/>
        <v/>
      </c>
      <c r="E7230">
        <v>7228</v>
      </c>
    </row>
    <row r="7231" spans="2:5" x14ac:dyDescent="0.35">
      <c r="B7231" s="3">
        <v>7228</v>
      </c>
      <c r="C7231" s="5">
        <v>0.63558384736762774</v>
      </c>
      <c r="D7231" t="str">
        <f t="shared" si="112"/>
        <v/>
      </c>
      <c r="E7231">
        <v>7229</v>
      </c>
    </row>
    <row r="7232" spans="2:5" x14ac:dyDescent="0.35">
      <c r="B7232" s="3">
        <v>7229</v>
      </c>
      <c r="C7232" s="5">
        <v>0.61110379114815128</v>
      </c>
      <c r="D7232" t="str">
        <f t="shared" si="112"/>
        <v/>
      </c>
      <c r="E7232">
        <v>7230</v>
      </c>
    </row>
    <row r="7233" spans="2:5" x14ac:dyDescent="0.35">
      <c r="B7233" s="3">
        <v>7230</v>
      </c>
      <c r="C7233" s="5">
        <v>0.95343297821778472</v>
      </c>
      <c r="D7233" t="str">
        <f t="shared" si="112"/>
        <v/>
      </c>
      <c r="E7233">
        <v>7231</v>
      </c>
    </row>
    <row r="7234" spans="2:5" x14ac:dyDescent="0.35">
      <c r="B7234" s="3">
        <v>7231</v>
      </c>
      <c r="C7234" s="5">
        <v>0.86423364268794123</v>
      </c>
      <c r="D7234" t="str">
        <f t="shared" si="112"/>
        <v/>
      </c>
      <c r="E7234">
        <v>7232</v>
      </c>
    </row>
    <row r="7235" spans="2:5" x14ac:dyDescent="0.35">
      <c r="B7235" s="3">
        <v>7232</v>
      </c>
      <c r="C7235" s="5">
        <v>0.56194428310393363</v>
      </c>
      <c r="D7235" t="str">
        <f t="shared" si="112"/>
        <v/>
      </c>
      <c r="E7235">
        <v>7233</v>
      </c>
    </row>
    <row r="7236" spans="2:5" x14ac:dyDescent="0.35">
      <c r="B7236" s="3">
        <v>7233</v>
      </c>
      <c r="C7236" s="5">
        <v>0.58202429826153512</v>
      </c>
      <c r="D7236" t="str">
        <f t="shared" si="112"/>
        <v/>
      </c>
      <c r="E7236">
        <v>7234</v>
      </c>
    </row>
    <row r="7237" spans="2:5" x14ac:dyDescent="0.35">
      <c r="B7237" s="3">
        <v>7234</v>
      </c>
      <c r="C7237" s="5">
        <v>0.3150381916604782</v>
      </c>
      <c r="D7237" t="str">
        <f t="shared" ref="D7237:D7300" si="113">IF(E7237&lt;=$L$1+1,C7237,"")</f>
        <v/>
      </c>
      <c r="E7237">
        <v>7235</v>
      </c>
    </row>
    <row r="7238" spans="2:5" x14ac:dyDescent="0.35">
      <c r="B7238" s="3">
        <v>7235</v>
      </c>
      <c r="C7238" s="5">
        <v>0.24429909996286348</v>
      </c>
      <c r="D7238" t="str">
        <f t="shared" si="113"/>
        <v/>
      </c>
      <c r="E7238">
        <v>7236</v>
      </c>
    </row>
    <row r="7239" spans="2:5" x14ac:dyDescent="0.35">
      <c r="B7239" s="3">
        <v>7236</v>
      </c>
      <c r="C7239" s="5">
        <v>0.42142749292319348</v>
      </c>
      <c r="D7239" t="str">
        <f t="shared" si="113"/>
        <v/>
      </c>
      <c r="E7239">
        <v>7237</v>
      </c>
    </row>
    <row r="7240" spans="2:5" x14ac:dyDescent="0.35">
      <c r="B7240" s="3">
        <v>7237</v>
      </c>
      <c r="C7240" s="5">
        <v>0.13748216537486846</v>
      </c>
      <c r="D7240" t="str">
        <f t="shared" si="113"/>
        <v/>
      </c>
      <c r="E7240">
        <v>7238</v>
      </c>
    </row>
    <row r="7241" spans="2:5" x14ac:dyDescent="0.35">
      <c r="B7241" s="3">
        <v>7238</v>
      </c>
      <c r="C7241" s="5">
        <v>0.71838059567959456</v>
      </c>
      <c r="D7241" t="str">
        <f t="shared" si="113"/>
        <v/>
      </c>
      <c r="E7241">
        <v>7239</v>
      </c>
    </row>
    <row r="7242" spans="2:5" x14ac:dyDescent="0.35">
      <c r="B7242" s="3">
        <v>7239</v>
      </c>
      <c r="C7242" s="5">
        <v>0.68685119472305933</v>
      </c>
      <c r="D7242" t="str">
        <f t="shared" si="113"/>
        <v/>
      </c>
      <c r="E7242">
        <v>7240</v>
      </c>
    </row>
    <row r="7243" spans="2:5" x14ac:dyDescent="0.35">
      <c r="B7243" s="3">
        <v>7240</v>
      </c>
      <c r="C7243" s="5">
        <v>0.27224428449364046</v>
      </c>
      <c r="D7243" t="str">
        <f t="shared" si="113"/>
        <v/>
      </c>
      <c r="E7243">
        <v>7241</v>
      </c>
    </row>
    <row r="7244" spans="2:5" x14ac:dyDescent="0.35">
      <c r="B7244" s="3">
        <v>7241</v>
      </c>
      <c r="C7244" s="5">
        <v>0.75464833411352861</v>
      </c>
      <c r="D7244" t="str">
        <f t="shared" si="113"/>
        <v/>
      </c>
      <c r="E7244">
        <v>7242</v>
      </c>
    </row>
    <row r="7245" spans="2:5" x14ac:dyDescent="0.35">
      <c r="B7245" s="3">
        <v>7242</v>
      </c>
      <c r="C7245" s="5">
        <v>6.5995746673892519E-2</v>
      </c>
      <c r="D7245" t="str">
        <f t="shared" si="113"/>
        <v/>
      </c>
      <c r="E7245">
        <v>7243</v>
      </c>
    </row>
    <row r="7246" spans="2:5" x14ac:dyDescent="0.35">
      <c r="B7246" s="3">
        <v>7243</v>
      </c>
      <c r="C7246" s="5">
        <v>0.67533079790334583</v>
      </c>
      <c r="D7246" t="str">
        <f t="shared" si="113"/>
        <v/>
      </c>
      <c r="E7246">
        <v>7244</v>
      </c>
    </row>
    <row r="7247" spans="2:5" x14ac:dyDescent="0.35">
      <c r="B7247" s="3">
        <v>7244</v>
      </c>
      <c r="C7247" s="5">
        <v>0.82602598278255668</v>
      </c>
      <c r="D7247" t="str">
        <f t="shared" si="113"/>
        <v/>
      </c>
      <c r="E7247">
        <v>7245</v>
      </c>
    </row>
    <row r="7248" spans="2:5" x14ac:dyDescent="0.35">
      <c r="B7248" s="3">
        <v>7245</v>
      </c>
      <c r="C7248" s="5">
        <v>0.38122112226368843</v>
      </c>
      <c r="D7248" t="str">
        <f t="shared" si="113"/>
        <v/>
      </c>
      <c r="E7248">
        <v>7246</v>
      </c>
    </row>
    <row r="7249" spans="2:5" x14ac:dyDescent="0.35">
      <c r="B7249" s="3">
        <v>7246</v>
      </c>
      <c r="C7249" s="5">
        <v>0.29348920967987679</v>
      </c>
      <c r="D7249" t="str">
        <f t="shared" si="113"/>
        <v/>
      </c>
      <c r="E7249">
        <v>7247</v>
      </c>
    </row>
    <row r="7250" spans="2:5" x14ac:dyDescent="0.35">
      <c r="B7250" s="3">
        <v>7247</v>
      </c>
      <c r="C7250" s="5">
        <v>0.29563309004624194</v>
      </c>
      <c r="D7250" t="str">
        <f t="shared" si="113"/>
        <v/>
      </c>
      <c r="E7250">
        <v>7248</v>
      </c>
    </row>
    <row r="7251" spans="2:5" x14ac:dyDescent="0.35">
      <c r="B7251" s="3">
        <v>7248</v>
      </c>
      <c r="C7251" s="5">
        <v>0.34126858524402237</v>
      </c>
      <c r="D7251" t="str">
        <f t="shared" si="113"/>
        <v/>
      </c>
      <c r="E7251">
        <v>7249</v>
      </c>
    </row>
    <row r="7252" spans="2:5" x14ac:dyDescent="0.35">
      <c r="B7252" s="3">
        <v>7249</v>
      </c>
      <c r="C7252" s="5">
        <v>0.87950536530122825</v>
      </c>
      <c r="D7252" t="str">
        <f t="shared" si="113"/>
        <v/>
      </c>
      <c r="E7252">
        <v>7250</v>
      </c>
    </row>
    <row r="7253" spans="2:5" x14ac:dyDescent="0.35">
      <c r="B7253" s="3">
        <v>7250</v>
      </c>
      <c r="C7253" s="5">
        <v>0.11257908734727196</v>
      </c>
      <c r="D7253" t="str">
        <f t="shared" si="113"/>
        <v/>
      </c>
      <c r="E7253">
        <v>7251</v>
      </c>
    </row>
    <row r="7254" spans="2:5" x14ac:dyDescent="0.35">
      <c r="B7254" s="3">
        <v>7251</v>
      </c>
      <c r="C7254" s="5">
        <v>0.53428411265622144</v>
      </c>
      <c r="D7254" t="str">
        <f t="shared" si="113"/>
        <v/>
      </c>
      <c r="E7254">
        <v>7252</v>
      </c>
    </row>
    <row r="7255" spans="2:5" x14ac:dyDescent="0.35">
      <c r="B7255" s="3">
        <v>7252</v>
      </c>
      <c r="C7255" s="5">
        <v>0.36226906827918937</v>
      </c>
      <c r="D7255" t="str">
        <f t="shared" si="113"/>
        <v/>
      </c>
      <c r="E7255">
        <v>7253</v>
      </c>
    </row>
    <row r="7256" spans="2:5" x14ac:dyDescent="0.35">
      <c r="B7256" s="3">
        <v>7253</v>
      </c>
      <c r="C7256" s="5">
        <v>0.48985425672245619</v>
      </c>
      <c r="D7256" t="str">
        <f t="shared" si="113"/>
        <v/>
      </c>
      <c r="E7256">
        <v>7254</v>
      </c>
    </row>
    <row r="7257" spans="2:5" x14ac:dyDescent="0.35">
      <c r="B7257" s="3">
        <v>7254</v>
      </c>
      <c r="C7257" s="5">
        <v>0.72750157902287593</v>
      </c>
      <c r="D7257" t="str">
        <f t="shared" si="113"/>
        <v/>
      </c>
      <c r="E7257">
        <v>7255</v>
      </c>
    </row>
    <row r="7258" spans="2:5" x14ac:dyDescent="0.35">
      <c r="B7258" s="3">
        <v>7255</v>
      </c>
      <c r="C7258" s="5">
        <v>9.2920205549055668E-2</v>
      </c>
      <c r="D7258" t="str">
        <f t="shared" si="113"/>
        <v/>
      </c>
      <c r="E7258">
        <v>7256</v>
      </c>
    </row>
    <row r="7259" spans="2:5" x14ac:dyDescent="0.35">
      <c r="B7259" s="3">
        <v>7256</v>
      </c>
      <c r="C7259" s="5">
        <v>0.64121614377072089</v>
      </c>
      <c r="D7259" t="str">
        <f t="shared" si="113"/>
        <v/>
      </c>
      <c r="E7259">
        <v>7257</v>
      </c>
    </row>
    <row r="7260" spans="2:5" x14ac:dyDescent="0.35">
      <c r="B7260" s="3">
        <v>7257</v>
      </c>
      <c r="C7260" s="5">
        <v>0.37625568089841077</v>
      </c>
      <c r="D7260" t="str">
        <f t="shared" si="113"/>
        <v/>
      </c>
      <c r="E7260">
        <v>7258</v>
      </c>
    </row>
    <row r="7261" spans="2:5" x14ac:dyDescent="0.35">
      <c r="B7261" s="3">
        <v>7258</v>
      </c>
      <c r="C7261" s="5">
        <v>0.85598765526026321</v>
      </c>
      <c r="D7261" t="str">
        <f t="shared" si="113"/>
        <v/>
      </c>
      <c r="E7261">
        <v>7259</v>
      </c>
    </row>
    <row r="7262" spans="2:5" x14ac:dyDescent="0.35">
      <c r="B7262" s="3">
        <v>7259</v>
      </c>
      <c r="C7262" s="5">
        <v>0.20032066168430729</v>
      </c>
      <c r="D7262" t="str">
        <f t="shared" si="113"/>
        <v/>
      </c>
      <c r="E7262">
        <v>7260</v>
      </c>
    </row>
    <row r="7263" spans="2:5" x14ac:dyDescent="0.35">
      <c r="B7263" s="3">
        <v>7260</v>
      </c>
      <c r="C7263" s="5">
        <v>0.89234194504803943</v>
      </c>
      <c r="D7263" t="str">
        <f t="shared" si="113"/>
        <v/>
      </c>
      <c r="E7263">
        <v>7261</v>
      </c>
    </row>
    <row r="7264" spans="2:5" x14ac:dyDescent="0.35">
      <c r="B7264" s="3">
        <v>7261</v>
      </c>
      <c r="C7264" s="5">
        <v>0.81993975124989982</v>
      </c>
      <c r="D7264" t="str">
        <f t="shared" si="113"/>
        <v/>
      </c>
      <c r="E7264">
        <v>7262</v>
      </c>
    </row>
    <row r="7265" spans="2:5" x14ac:dyDescent="0.35">
      <c r="B7265" s="3">
        <v>7262</v>
      </c>
      <c r="C7265" s="5">
        <v>0.37829298561019853</v>
      </c>
      <c r="D7265" t="str">
        <f t="shared" si="113"/>
        <v/>
      </c>
      <c r="E7265">
        <v>7263</v>
      </c>
    </row>
    <row r="7266" spans="2:5" x14ac:dyDescent="0.35">
      <c r="B7266" s="3">
        <v>7263</v>
      </c>
      <c r="C7266" s="5">
        <v>0.50914526108594504</v>
      </c>
      <c r="D7266" t="str">
        <f t="shared" si="113"/>
        <v/>
      </c>
      <c r="E7266">
        <v>7264</v>
      </c>
    </row>
    <row r="7267" spans="2:5" x14ac:dyDescent="0.35">
      <c r="B7267" s="3">
        <v>7264</v>
      </c>
      <c r="C7267" s="5">
        <v>0.49091538751076436</v>
      </c>
      <c r="D7267" t="str">
        <f t="shared" si="113"/>
        <v/>
      </c>
      <c r="E7267">
        <v>7265</v>
      </c>
    </row>
    <row r="7268" spans="2:5" x14ac:dyDescent="0.35">
      <c r="B7268" s="3">
        <v>7265</v>
      </c>
      <c r="C7268" s="5">
        <v>0.49369520203254036</v>
      </c>
      <c r="D7268" t="str">
        <f t="shared" si="113"/>
        <v/>
      </c>
      <c r="E7268">
        <v>7266</v>
      </c>
    </row>
    <row r="7269" spans="2:5" x14ac:dyDescent="0.35">
      <c r="B7269" s="3">
        <v>7266</v>
      </c>
      <c r="C7269" s="5">
        <v>0.59464034787796038</v>
      </c>
      <c r="D7269" t="str">
        <f t="shared" si="113"/>
        <v/>
      </c>
      <c r="E7269">
        <v>7267</v>
      </c>
    </row>
    <row r="7270" spans="2:5" x14ac:dyDescent="0.35">
      <c r="B7270" s="3">
        <v>7267</v>
      </c>
      <c r="C7270" s="5">
        <v>0.47963016885852316</v>
      </c>
      <c r="D7270" t="str">
        <f t="shared" si="113"/>
        <v/>
      </c>
      <c r="E7270">
        <v>7268</v>
      </c>
    </row>
    <row r="7271" spans="2:5" x14ac:dyDescent="0.35">
      <c r="B7271" s="3">
        <v>7268</v>
      </c>
      <c r="C7271" s="5">
        <v>0.12818659021886258</v>
      </c>
      <c r="D7271" t="str">
        <f t="shared" si="113"/>
        <v/>
      </c>
      <c r="E7271">
        <v>7269</v>
      </c>
    </row>
    <row r="7272" spans="2:5" x14ac:dyDescent="0.35">
      <c r="B7272" s="3">
        <v>7269</v>
      </c>
      <c r="C7272" s="5">
        <v>0.72687186631716305</v>
      </c>
      <c r="D7272" t="str">
        <f t="shared" si="113"/>
        <v/>
      </c>
      <c r="E7272">
        <v>7270</v>
      </c>
    </row>
    <row r="7273" spans="2:5" x14ac:dyDescent="0.35">
      <c r="B7273" s="3">
        <v>7270</v>
      </c>
      <c r="C7273" s="5">
        <v>0.67806569419197082</v>
      </c>
      <c r="D7273" t="str">
        <f t="shared" si="113"/>
        <v/>
      </c>
      <c r="E7273">
        <v>7271</v>
      </c>
    </row>
    <row r="7274" spans="2:5" x14ac:dyDescent="0.35">
      <c r="B7274" s="3">
        <v>7271</v>
      </c>
      <c r="C7274" s="5">
        <v>0.8516573920809849</v>
      </c>
      <c r="D7274" t="str">
        <f t="shared" si="113"/>
        <v/>
      </c>
      <c r="E7274">
        <v>7272</v>
      </c>
    </row>
    <row r="7275" spans="2:5" x14ac:dyDescent="0.35">
      <c r="B7275" s="3">
        <v>7272</v>
      </c>
      <c r="C7275" s="5">
        <v>0.91388119258923417</v>
      </c>
      <c r="D7275" t="str">
        <f t="shared" si="113"/>
        <v/>
      </c>
      <c r="E7275">
        <v>7273</v>
      </c>
    </row>
    <row r="7276" spans="2:5" x14ac:dyDescent="0.35">
      <c r="B7276" s="3">
        <v>7273</v>
      </c>
      <c r="C7276" s="5">
        <v>0.88408665472188619</v>
      </c>
      <c r="D7276" t="str">
        <f t="shared" si="113"/>
        <v/>
      </c>
      <c r="E7276">
        <v>7274</v>
      </c>
    </row>
    <row r="7277" spans="2:5" x14ac:dyDescent="0.35">
      <c r="B7277" s="3">
        <v>7274</v>
      </c>
      <c r="C7277" s="5">
        <v>0.83014771390353759</v>
      </c>
      <c r="D7277" t="str">
        <f t="shared" si="113"/>
        <v/>
      </c>
      <c r="E7277">
        <v>7275</v>
      </c>
    </row>
    <row r="7278" spans="2:5" x14ac:dyDescent="0.35">
      <c r="B7278" s="3">
        <v>7275</v>
      </c>
      <c r="C7278" s="5">
        <v>0.99785962034378106</v>
      </c>
      <c r="D7278" t="str">
        <f t="shared" si="113"/>
        <v/>
      </c>
      <c r="E7278">
        <v>7276</v>
      </c>
    </row>
    <row r="7279" spans="2:5" x14ac:dyDescent="0.35">
      <c r="B7279" s="3">
        <v>7276</v>
      </c>
      <c r="C7279" s="5">
        <v>0.60968381864008836</v>
      </c>
      <c r="D7279" t="str">
        <f t="shared" si="113"/>
        <v/>
      </c>
      <c r="E7279">
        <v>7277</v>
      </c>
    </row>
    <row r="7280" spans="2:5" x14ac:dyDescent="0.35">
      <c r="B7280" s="3">
        <v>7277</v>
      </c>
      <c r="C7280" s="5">
        <v>0.45596181362915555</v>
      </c>
      <c r="D7280" t="str">
        <f t="shared" si="113"/>
        <v/>
      </c>
      <c r="E7280">
        <v>7278</v>
      </c>
    </row>
    <row r="7281" spans="2:5" x14ac:dyDescent="0.35">
      <c r="B7281" s="3">
        <v>7278</v>
      </c>
      <c r="C7281" s="5">
        <v>0.75207724741820348</v>
      </c>
      <c r="D7281" t="str">
        <f t="shared" si="113"/>
        <v/>
      </c>
      <c r="E7281">
        <v>7279</v>
      </c>
    </row>
    <row r="7282" spans="2:5" x14ac:dyDescent="0.35">
      <c r="B7282" s="3">
        <v>7279</v>
      </c>
      <c r="C7282" s="5">
        <v>0.12961978884811487</v>
      </c>
      <c r="D7282" t="str">
        <f t="shared" si="113"/>
        <v/>
      </c>
      <c r="E7282">
        <v>7280</v>
      </c>
    </row>
    <row r="7283" spans="2:5" x14ac:dyDescent="0.35">
      <c r="B7283" s="3">
        <v>7280</v>
      </c>
      <c r="C7283" s="5">
        <v>0.14900039249254826</v>
      </c>
      <c r="D7283" t="str">
        <f t="shared" si="113"/>
        <v/>
      </c>
      <c r="E7283">
        <v>7281</v>
      </c>
    </row>
    <row r="7284" spans="2:5" x14ac:dyDescent="0.35">
      <c r="B7284" s="3">
        <v>7281</v>
      </c>
      <c r="C7284" s="5">
        <v>4.4477214648240948E-2</v>
      </c>
      <c r="D7284" t="str">
        <f t="shared" si="113"/>
        <v/>
      </c>
      <c r="E7284">
        <v>7282</v>
      </c>
    </row>
    <row r="7285" spans="2:5" x14ac:dyDescent="0.35">
      <c r="B7285" s="3">
        <v>7282</v>
      </c>
      <c r="C7285" s="5">
        <v>0.93610664372424524</v>
      </c>
      <c r="D7285" t="str">
        <f t="shared" si="113"/>
        <v/>
      </c>
      <c r="E7285">
        <v>7283</v>
      </c>
    </row>
    <row r="7286" spans="2:5" x14ac:dyDescent="0.35">
      <c r="B7286" s="3">
        <v>7283</v>
      </c>
      <c r="C7286" s="5">
        <v>0.14722701179751774</v>
      </c>
      <c r="D7286" t="str">
        <f t="shared" si="113"/>
        <v/>
      </c>
      <c r="E7286">
        <v>7284</v>
      </c>
    </row>
    <row r="7287" spans="2:5" x14ac:dyDescent="0.35">
      <c r="B7287" s="3">
        <v>7284</v>
      </c>
      <c r="C7287" s="5">
        <v>0.85445355017302682</v>
      </c>
      <c r="D7287" t="str">
        <f t="shared" si="113"/>
        <v/>
      </c>
      <c r="E7287">
        <v>7285</v>
      </c>
    </row>
    <row r="7288" spans="2:5" x14ac:dyDescent="0.35">
      <c r="B7288" s="3">
        <v>7285</v>
      </c>
      <c r="C7288" s="5">
        <v>0.19392736125383747</v>
      </c>
      <c r="D7288" t="str">
        <f t="shared" si="113"/>
        <v/>
      </c>
      <c r="E7288">
        <v>7286</v>
      </c>
    </row>
    <row r="7289" spans="2:5" x14ac:dyDescent="0.35">
      <c r="B7289" s="3">
        <v>7286</v>
      </c>
      <c r="C7289" s="5">
        <v>0.56461565808252612</v>
      </c>
      <c r="D7289" t="str">
        <f t="shared" si="113"/>
        <v/>
      </c>
      <c r="E7289">
        <v>7287</v>
      </c>
    </row>
    <row r="7290" spans="2:5" x14ac:dyDescent="0.35">
      <c r="B7290" s="3">
        <v>7287</v>
      </c>
      <c r="C7290" s="5">
        <v>0.86005613686535698</v>
      </c>
      <c r="D7290" t="str">
        <f t="shared" si="113"/>
        <v/>
      </c>
      <c r="E7290">
        <v>7288</v>
      </c>
    </row>
    <row r="7291" spans="2:5" x14ac:dyDescent="0.35">
      <c r="B7291" s="3">
        <v>7288</v>
      </c>
      <c r="C7291" s="5">
        <v>4.0693046221496054E-2</v>
      </c>
      <c r="D7291" t="str">
        <f t="shared" si="113"/>
        <v/>
      </c>
      <c r="E7291">
        <v>7289</v>
      </c>
    </row>
    <row r="7292" spans="2:5" x14ac:dyDescent="0.35">
      <c r="B7292" s="3">
        <v>7289</v>
      </c>
      <c r="C7292" s="5">
        <v>0.71801876036026469</v>
      </c>
      <c r="D7292" t="str">
        <f t="shared" si="113"/>
        <v/>
      </c>
      <c r="E7292">
        <v>7290</v>
      </c>
    </row>
    <row r="7293" spans="2:5" x14ac:dyDescent="0.35">
      <c r="B7293" s="3">
        <v>7290</v>
      </c>
      <c r="C7293" s="5">
        <v>0.78615161658771426</v>
      </c>
      <c r="D7293" t="str">
        <f t="shared" si="113"/>
        <v/>
      </c>
      <c r="E7293">
        <v>7291</v>
      </c>
    </row>
    <row r="7294" spans="2:5" x14ac:dyDescent="0.35">
      <c r="B7294" s="3">
        <v>7291</v>
      </c>
      <c r="C7294" s="5">
        <v>0.44849646954236755</v>
      </c>
      <c r="D7294" t="str">
        <f t="shared" si="113"/>
        <v/>
      </c>
      <c r="E7294">
        <v>7292</v>
      </c>
    </row>
    <row r="7295" spans="2:5" x14ac:dyDescent="0.35">
      <c r="B7295" s="3">
        <v>7292</v>
      </c>
      <c r="C7295" s="5">
        <v>0.86102984313249409</v>
      </c>
      <c r="D7295" t="str">
        <f t="shared" si="113"/>
        <v/>
      </c>
      <c r="E7295">
        <v>7293</v>
      </c>
    </row>
    <row r="7296" spans="2:5" x14ac:dyDescent="0.35">
      <c r="B7296" s="3">
        <v>7293</v>
      </c>
      <c r="C7296" s="5">
        <v>0.69172033544392242</v>
      </c>
      <c r="D7296" t="str">
        <f t="shared" si="113"/>
        <v/>
      </c>
      <c r="E7296">
        <v>7294</v>
      </c>
    </row>
    <row r="7297" spans="2:5" x14ac:dyDescent="0.35">
      <c r="B7297" s="3">
        <v>7294</v>
      </c>
      <c r="C7297" s="5">
        <v>0.5261543361400135</v>
      </c>
      <c r="D7297" t="str">
        <f t="shared" si="113"/>
        <v/>
      </c>
      <c r="E7297">
        <v>7295</v>
      </c>
    </row>
    <row r="7298" spans="2:5" x14ac:dyDescent="0.35">
      <c r="B7298" s="3">
        <v>7295</v>
      </c>
      <c r="C7298" s="5">
        <v>0.53914170558105978</v>
      </c>
      <c r="D7298" t="str">
        <f t="shared" si="113"/>
        <v/>
      </c>
      <c r="E7298">
        <v>7296</v>
      </c>
    </row>
    <row r="7299" spans="2:5" x14ac:dyDescent="0.35">
      <c r="B7299" s="3">
        <v>7296</v>
      </c>
      <c r="C7299" s="5">
        <v>0.82913601267489945</v>
      </c>
      <c r="D7299" t="str">
        <f t="shared" si="113"/>
        <v/>
      </c>
      <c r="E7299">
        <v>7297</v>
      </c>
    </row>
    <row r="7300" spans="2:5" x14ac:dyDescent="0.35">
      <c r="B7300" s="3">
        <v>7297</v>
      </c>
      <c r="C7300" s="5">
        <v>0.36495611197534372</v>
      </c>
      <c r="D7300" t="str">
        <f t="shared" si="113"/>
        <v/>
      </c>
      <c r="E7300">
        <v>7298</v>
      </c>
    </row>
    <row r="7301" spans="2:5" x14ac:dyDescent="0.35">
      <c r="B7301" s="3">
        <v>7298</v>
      </c>
      <c r="C7301" s="5">
        <v>0.53003204703572482</v>
      </c>
      <c r="D7301" t="str">
        <f t="shared" ref="D7301:D7364" si="114">IF(E7301&lt;=$L$1+1,C7301,"")</f>
        <v/>
      </c>
      <c r="E7301">
        <v>7299</v>
      </c>
    </row>
    <row r="7302" spans="2:5" x14ac:dyDescent="0.35">
      <c r="B7302" s="3">
        <v>7299</v>
      </c>
      <c r="C7302" s="5">
        <v>6.1072103636739095E-2</v>
      </c>
      <c r="D7302" t="str">
        <f t="shared" si="114"/>
        <v/>
      </c>
      <c r="E7302">
        <v>7300</v>
      </c>
    </row>
    <row r="7303" spans="2:5" x14ac:dyDescent="0.35">
      <c r="B7303" s="3">
        <v>7300</v>
      </c>
      <c r="C7303" s="5">
        <v>0.7117843969990949</v>
      </c>
      <c r="D7303" t="str">
        <f t="shared" si="114"/>
        <v/>
      </c>
      <c r="E7303">
        <v>7301</v>
      </c>
    </row>
    <row r="7304" spans="2:5" x14ac:dyDescent="0.35">
      <c r="B7304" s="3">
        <v>7301</v>
      </c>
      <c r="C7304" s="5">
        <v>0.5536305265327407</v>
      </c>
      <c r="D7304" t="str">
        <f t="shared" si="114"/>
        <v/>
      </c>
      <c r="E7304">
        <v>7302</v>
      </c>
    </row>
    <row r="7305" spans="2:5" x14ac:dyDescent="0.35">
      <c r="B7305" s="3">
        <v>7302</v>
      </c>
      <c r="C7305" s="5">
        <v>0.64443002229223445</v>
      </c>
      <c r="D7305" t="str">
        <f t="shared" si="114"/>
        <v/>
      </c>
      <c r="E7305">
        <v>7303</v>
      </c>
    </row>
    <row r="7306" spans="2:5" x14ac:dyDescent="0.35">
      <c r="B7306" s="3">
        <v>7303</v>
      </c>
      <c r="C7306" s="5">
        <v>0.14296970318654967</v>
      </c>
      <c r="D7306" t="str">
        <f t="shared" si="114"/>
        <v/>
      </c>
      <c r="E7306">
        <v>7304</v>
      </c>
    </row>
    <row r="7307" spans="2:5" x14ac:dyDescent="0.35">
      <c r="B7307" s="3">
        <v>7304</v>
      </c>
      <c r="C7307" s="5">
        <v>0.22495046381837114</v>
      </c>
      <c r="D7307" t="str">
        <f t="shared" si="114"/>
        <v/>
      </c>
      <c r="E7307">
        <v>7305</v>
      </c>
    </row>
    <row r="7308" spans="2:5" x14ac:dyDescent="0.35">
      <c r="B7308" s="3">
        <v>7305</v>
      </c>
      <c r="C7308" s="5">
        <v>0.3882429389328288</v>
      </c>
      <c r="D7308" t="str">
        <f t="shared" si="114"/>
        <v/>
      </c>
      <c r="E7308">
        <v>7306</v>
      </c>
    </row>
    <row r="7309" spans="2:5" x14ac:dyDescent="0.35">
      <c r="B7309" s="3">
        <v>7306</v>
      </c>
      <c r="C7309" s="5">
        <v>0.54149874179835755</v>
      </c>
      <c r="D7309" t="str">
        <f t="shared" si="114"/>
        <v/>
      </c>
      <c r="E7309">
        <v>7307</v>
      </c>
    </row>
    <row r="7310" spans="2:5" x14ac:dyDescent="0.35">
      <c r="B7310" s="3">
        <v>7307</v>
      </c>
      <c r="C7310" s="5">
        <v>0.46811356392689429</v>
      </c>
      <c r="D7310" t="str">
        <f t="shared" si="114"/>
        <v/>
      </c>
      <c r="E7310">
        <v>7308</v>
      </c>
    </row>
    <row r="7311" spans="2:5" x14ac:dyDescent="0.35">
      <c r="B7311" s="3">
        <v>7308</v>
      </c>
      <c r="C7311" s="5">
        <v>0.11487810699941969</v>
      </c>
      <c r="D7311" t="str">
        <f t="shared" si="114"/>
        <v/>
      </c>
      <c r="E7311">
        <v>7309</v>
      </c>
    </row>
    <row r="7312" spans="2:5" x14ac:dyDescent="0.35">
      <c r="B7312" s="3">
        <v>7309</v>
      </c>
      <c r="C7312" s="5">
        <v>0.37005512518885275</v>
      </c>
      <c r="D7312" t="str">
        <f t="shared" si="114"/>
        <v/>
      </c>
      <c r="E7312">
        <v>7310</v>
      </c>
    </row>
    <row r="7313" spans="2:5" x14ac:dyDescent="0.35">
      <c r="B7313" s="3">
        <v>7310</v>
      </c>
      <c r="C7313" s="5">
        <v>0.94780561407098696</v>
      </c>
      <c r="D7313" t="str">
        <f t="shared" si="114"/>
        <v/>
      </c>
      <c r="E7313">
        <v>7311</v>
      </c>
    </row>
    <row r="7314" spans="2:5" x14ac:dyDescent="0.35">
      <c r="B7314" s="3">
        <v>7311</v>
      </c>
      <c r="C7314" s="5">
        <v>0.49281999701742119</v>
      </c>
      <c r="D7314" t="str">
        <f t="shared" si="114"/>
        <v/>
      </c>
      <c r="E7314">
        <v>7312</v>
      </c>
    </row>
    <row r="7315" spans="2:5" x14ac:dyDescent="0.35">
      <c r="B7315" s="3">
        <v>7312</v>
      </c>
      <c r="C7315" s="5">
        <v>4.9531202139382779E-2</v>
      </c>
      <c r="D7315" t="str">
        <f t="shared" si="114"/>
        <v/>
      </c>
      <c r="E7315">
        <v>7313</v>
      </c>
    </row>
    <row r="7316" spans="2:5" x14ac:dyDescent="0.35">
      <c r="B7316" s="3">
        <v>7313</v>
      </c>
      <c r="C7316" s="5">
        <v>0.79587076465323248</v>
      </c>
      <c r="D7316" t="str">
        <f t="shared" si="114"/>
        <v/>
      </c>
      <c r="E7316">
        <v>7314</v>
      </c>
    </row>
    <row r="7317" spans="2:5" x14ac:dyDescent="0.35">
      <c r="B7317" s="3">
        <v>7314</v>
      </c>
      <c r="C7317" s="5">
        <v>0.23316799704992919</v>
      </c>
      <c r="D7317" t="str">
        <f t="shared" si="114"/>
        <v/>
      </c>
      <c r="E7317">
        <v>7315</v>
      </c>
    </row>
    <row r="7318" spans="2:5" x14ac:dyDescent="0.35">
      <c r="B7318" s="3">
        <v>7315</v>
      </c>
      <c r="C7318" s="5">
        <v>0.70650307039254134</v>
      </c>
      <c r="D7318" t="str">
        <f t="shared" si="114"/>
        <v/>
      </c>
      <c r="E7318">
        <v>7316</v>
      </c>
    </row>
    <row r="7319" spans="2:5" x14ac:dyDescent="0.35">
      <c r="B7319" s="3">
        <v>7316</v>
      </c>
      <c r="C7319" s="5">
        <v>0.10687142483106249</v>
      </c>
      <c r="D7319" t="str">
        <f t="shared" si="114"/>
        <v/>
      </c>
      <c r="E7319">
        <v>7317</v>
      </c>
    </row>
    <row r="7320" spans="2:5" x14ac:dyDescent="0.35">
      <c r="B7320" s="3">
        <v>7317</v>
      </c>
      <c r="C7320" s="5">
        <v>0.17604414545965541</v>
      </c>
      <c r="D7320" t="str">
        <f t="shared" si="114"/>
        <v/>
      </c>
      <c r="E7320">
        <v>7318</v>
      </c>
    </row>
    <row r="7321" spans="2:5" x14ac:dyDescent="0.35">
      <c r="B7321" s="3">
        <v>7318</v>
      </c>
      <c r="C7321" s="5">
        <v>0.31084646962930429</v>
      </c>
      <c r="D7321" t="str">
        <f t="shared" si="114"/>
        <v/>
      </c>
      <c r="E7321">
        <v>7319</v>
      </c>
    </row>
    <row r="7322" spans="2:5" x14ac:dyDescent="0.35">
      <c r="B7322" s="3">
        <v>7319</v>
      </c>
      <c r="C7322" s="5">
        <v>0.97474210360393643</v>
      </c>
      <c r="D7322" t="str">
        <f t="shared" si="114"/>
        <v/>
      </c>
      <c r="E7322">
        <v>7320</v>
      </c>
    </row>
    <row r="7323" spans="2:5" x14ac:dyDescent="0.35">
      <c r="B7323" s="3">
        <v>7320</v>
      </c>
      <c r="C7323" s="5">
        <v>0.32104679267652469</v>
      </c>
      <c r="D7323" t="str">
        <f t="shared" si="114"/>
        <v/>
      </c>
      <c r="E7323">
        <v>7321</v>
      </c>
    </row>
    <row r="7324" spans="2:5" x14ac:dyDescent="0.35">
      <c r="B7324" s="3">
        <v>7321</v>
      </c>
      <c r="C7324" s="5">
        <v>0.3199019263770243</v>
      </c>
      <c r="D7324" t="str">
        <f t="shared" si="114"/>
        <v/>
      </c>
      <c r="E7324">
        <v>7322</v>
      </c>
    </row>
    <row r="7325" spans="2:5" x14ac:dyDescent="0.35">
      <c r="B7325" s="3">
        <v>7322</v>
      </c>
      <c r="C7325" s="5">
        <v>0.77378447379649251</v>
      </c>
      <c r="D7325" t="str">
        <f t="shared" si="114"/>
        <v/>
      </c>
      <c r="E7325">
        <v>7323</v>
      </c>
    </row>
    <row r="7326" spans="2:5" x14ac:dyDescent="0.35">
      <c r="B7326" s="3">
        <v>7323</v>
      </c>
      <c r="C7326" s="5">
        <v>0.2686350964231905</v>
      </c>
      <c r="D7326" t="str">
        <f t="shared" si="114"/>
        <v/>
      </c>
      <c r="E7326">
        <v>7324</v>
      </c>
    </row>
    <row r="7327" spans="2:5" x14ac:dyDescent="0.35">
      <c r="B7327" s="3">
        <v>7324</v>
      </c>
      <c r="C7327" s="5">
        <v>0.93371324097344832</v>
      </c>
      <c r="D7327" t="str">
        <f t="shared" si="114"/>
        <v/>
      </c>
      <c r="E7327">
        <v>7325</v>
      </c>
    </row>
    <row r="7328" spans="2:5" x14ac:dyDescent="0.35">
      <c r="B7328" s="3">
        <v>7325</v>
      </c>
      <c r="C7328" s="5">
        <v>0.93296304936380714</v>
      </c>
      <c r="D7328" t="str">
        <f t="shared" si="114"/>
        <v/>
      </c>
      <c r="E7328">
        <v>7326</v>
      </c>
    </row>
    <row r="7329" spans="2:5" x14ac:dyDescent="0.35">
      <c r="B7329" s="3">
        <v>7326</v>
      </c>
      <c r="C7329" s="5">
        <v>0.99057731697937013</v>
      </c>
      <c r="D7329" t="str">
        <f t="shared" si="114"/>
        <v/>
      </c>
      <c r="E7329">
        <v>7327</v>
      </c>
    </row>
    <row r="7330" spans="2:5" x14ac:dyDescent="0.35">
      <c r="B7330" s="3">
        <v>7327</v>
      </c>
      <c r="C7330" s="5">
        <v>0.47085602066518251</v>
      </c>
      <c r="D7330" t="str">
        <f t="shared" si="114"/>
        <v/>
      </c>
      <c r="E7330">
        <v>7328</v>
      </c>
    </row>
    <row r="7331" spans="2:5" x14ac:dyDescent="0.35">
      <c r="B7331" s="3">
        <v>7328</v>
      </c>
      <c r="C7331" s="5">
        <v>0.12627693778450388</v>
      </c>
      <c r="D7331" t="str">
        <f t="shared" si="114"/>
        <v/>
      </c>
      <c r="E7331">
        <v>7329</v>
      </c>
    </row>
    <row r="7332" spans="2:5" x14ac:dyDescent="0.35">
      <c r="B7332" s="3">
        <v>7329</v>
      </c>
      <c r="C7332" s="5">
        <v>0.79219678273263383</v>
      </c>
      <c r="D7332" t="str">
        <f t="shared" si="114"/>
        <v/>
      </c>
      <c r="E7332">
        <v>7330</v>
      </c>
    </row>
    <row r="7333" spans="2:5" x14ac:dyDescent="0.35">
      <c r="B7333" s="3">
        <v>7330</v>
      </c>
      <c r="C7333" s="5">
        <v>0.46178653220878085</v>
      </c>
      <c r="D7333" t="str">
        <f t="shared" si="114"/>
        <v/>
      </c>
      <c r="E7333">
        <v>7331</v>
      </c>
    </row>
    <row r="7334" spans="2:5" x14ac:dyDescent="0.35">
      <c r="B7334" s="3">
        <v>7331</v>
      </c>
      <c r="C7334" s="5">
        <v>0.64466487781850723</v>
      </c>
      <c r="D7334" t="str">
        <f t="shared" si="114"/>
        <v/>
      </c>
      <c r="E7334">
        <v>7332</v>
      </c>
    </row>
    <row r="7335" spans="2:5" x14ac:dyDescent="0.35">
      <c r="B7335" s="3">
        <v>7332</v>
      </c>
      <c r="C7335" s="5">
        <v>0.51128545924706026</v>
      </c>
      <c r="D7335" t="str">
        <f t="shared" si="114"/>
        <v/>
      </c>
      <c r="E7335">
        <v>7333</v>
      </c>
    </row>
    <row r="7336" spans="2:5" x14ac:dyDescent="0.35">
      <c r="B7336" s="3">
        <v>7333</v>
      </c>
      <c r="C7336" s="5">
        <v>0.9700523089160934</v>
      </c>
      <c r="D7336" t="str">
        <f t="shared" si="114"/>
        <v/>
      </c>
      <c r="E7336">
        <v>7334</v>
      </c>
    </row>
    <row r="7337" spans="2:5" x14ac:dyDescent="0.35">
      <c r="B7337" s="3">
        <v>7334</v>
      </c>
      <c r="C7337" s="5">
        <v>0.13387636436780581</v>
      </c>
      <c r="D7337" t="str">
        <f t="shared" si="114"/>
        <v/>
      </c>
      <c r="E7337">
        <v>7335</v>
      </c>
    </row>
    <row r="7338" spans="2:5" x14ac:dyDescent="0.35">
      <c r="B7338" s="3">
        <v>7335</v>
      </c>
      <c r="C7338" s="5">
        <v>0.78750727093591455</v>
      </c>
      <c r="D7338" t="str">
        <f t="shared" si="114"/>
        <v/>
      </c>
      <c r="E7338">
        <v>7336</v>
      </c>
    </row>
    <row r="7339" spans="2:5" x14ac:dyDescent="0.35">
      <c r="B7339" s="3">
        <v>7336</v>
      </c>
      <c r="C7339" s="5">
        <v>0.12240351221007761</v>
      </c>
      <c r="D7339" t="str">
        <f t="shared" si="114"/>
        <v/>
      </c>
      <c r="E7339">
        <v>7337</v>
      </c>
    </row>
    <row r="7340" spans="2:5" x14ac:dyDescent="0.35">
      <c r="B7340" s="3">
        <v>7337</v>
      </c>
      <c r="C7340" s="5">
        <v>1.7534838022417176E-2</v>
      </c>
      <c r="D7340" t="str">
        <f t="shared" si="114"/>
        <v/>
      </c>
      <c r="E7340">
        <v>7338</v>
      </c>
    </row>
    <row r="7341" spans="2:5" x14ac:dyDescent="0.35">
      <c r="B7341" s="3">
        <v>7338</v>
      </c>
      <c r="C7341" s="5">
        <v>0.79258008175761774</v>
      </c>
      <c r="D7341" t="str">
        <f t="shared" si="114"/>
        <v/>
      </c>
      <c r="E7341">
        <v>7339</v>
      </c>
    </row>
    <row r="7342" spans="2:5" x14ac:dyDescent="0.35">
      <c r="B7342" s="3">
        <v>7339</v>
      </c>
      <c r="C7342" s="5">
        <v>0.70686900687268694</v>
      </c>
      <c r="D7342" t="str">
        <f t="shared" si="114"/>
        <v/>
      </c>
      <c r="E7342">
        <v>7340</v>
      </c>
    </row>
    <row r="7343" spans="2:5" x14ac:dyDescent="0.35">
      <c r="B7343" s="3">
        <v>7340</v>
      </c>
      <c r="C7343" s="5">
        <v>0.77099348017365876</v>
      </c>
      <c r="D7343" t="str">
        <f t="shared" si="114"/>
        <v/>
      </c>
      <c r="E7343">
        <v>7341</v>
      </c>
    </row>
    <row r="7344" spans="2:5" x14ac:dyDescent="0.35">
      <c r="B7344" s="3">
        <v>7341</v>
      </c>
      <c r="C7344" s="5">
        <v>0.97136632820066193</v>
      </c>
      <c r="D7344" t="str">
        <f t="shared" si="114"/>
        <v/>
      </c>
      <c r="E7344">
        <v>7342</v>
      </c>
    </row>
    <row r="7345" spans="2:5" x14ac:dyDescent="0.35">
      <c r="B7345" s="3">
        <v>7342</v>
      </c>
      <c r="C7345" s="5">
        <v>0.33321817427475953</v>
      </c>
      <c r="D7345" t="str">
        <f t="shared" si="114"/>
        <v/>
      </c>
      <c r="E7345">
        <v>7343</v>
      </c>
    </row>
    <row r="7346" spans="2:5" x14ac:dyDescent="0.35">
      <c r="B7346" s="3">
        <v>7343</v>
      </c>
      <c r="C7346" s="5">
        <v>0.54804057292414388</v>
      </c>
      <c r="D7346" t="str">
        <f t="shared" si="114"/>
        <v/>
      </c>
      <c r="E7346">
        <v>7344</v>
      </c>
    </row>
    <row r="7347" spans="2:5" x14ac:dyDescent="0.35">
      <c r="B7347" s="3">
        <v>7344</v>
      </c>
      <c r="C7347" s="5">
        <v>4.0368345209303214E-2</v>
      </c>
      <c r="D7347" t="str">
        <f t="shared" si="114"/>
        <v/>
      </c>
      <c r="E7347">
        <v>7345</v>
      </c>
    </row>
    <row r="7348" spans="2:5" x14ac:dyDescent="0.35">
      <c r="B7348" s="3">
        <v>7345</v>
      </c>
      <c r="C7348" s="5">
        <v>4.1376189474729874E-2</v>
      </c>
      <c r="D7348" t="str">
        <f t="shared" si="114"/>
        <v/>
      </c>
      <c r="E7348">
        <v>7346</v>
      </c>
    </row>
    <row r="7349" spans="2:5" x14ac:dyDescent="0.35">
      <c r="B7349" s="3">
        <v>7346</v>
      </c>
      <c r="C7349" s="5">
        <v>8.9273770427327093E-2</v>
      </c>
      <c r="D7349" t="str">
        <f t="shared" si="114"/>
        <v/>
      </c>
      <c r="E7349">
        <v>7347</v>
      </c>
    </row>
    <row r="7350" spans="2:5" x14ac:dyDescent="0.35">
      <c r="B7350" s="3">
        <v>7347</v>
      </c>
      <c r="C7350" s="5">
        <v>0.66794125126225123</v>
      </c>
      <c r="D7350" t="str">
        <f t="shared" si="114"/>
        <v/>
      </c>
      <c r="E7350">
        <v>7348</v>
      </c>
    </row>
    <row r="7351" spans="2:5" x14ac:dyDescent="0.35">
      <c r="B7351" s="3">
        <v>7348</v>
      </c>
      <c r="C7351" s="5">
        <v>0.58573915828575551</v>
      </c>
      <c r="D7351" t="str">
        <f t="shared" si="114"/>
        <v/>
      </c>
      <c r="E7351">
        <v>7349</v>
      </c>
    </row>
    <row r="7352" spans="2:5" x14ac:dyDescent="0.35">
      <c r="B7352" s="3">
        <v>7349</v>
      </c>
      <c r="C7352" s="5">
        <v>0.22074517464727961</v>
      </c>
      <c r="D7352" t="str">
        <f t="shared" si="114"/>
        <v/>
      </c>
      <c r="E7352">
        <v>7350</v>
      </c>
    </row>
    <row r="7353" spans="2:5" x14ac:dyDescent="0.35">
      <c r="B7353" s="3">
        <v>7350</v>
      </c>
      <c r="C7353" s="5">
        <v>0.68371791554176387</v>
      </c>
      <c r="D7353" t="str">
        <f t="shared" si="114"/>
        <v/>
      </c>
      <c r="E7353">
        <v>7351</v>
      </c>
    </row>
    <row r="7354" spans="2:5" x14ac:dyDescent="0.35">
      <c r="B7354" s="3">
        <v>7351</v>
      </c>
      <c r="C7354" s="5">
        <v>0.8111609163253708</v>
      </c>
      <c r="D7354" t="str">
        <f t="shared" si="114"/>
        <v/>
      </c>
      <c r="E7354">
        <v>7352</v>
      </c>
    </row>
    <row r="7355" spans="2:5" x14ac:dyDescent="0.35">
      <c r="B7355" s="3">
        <v>7352</v>
      </c>
      <c r="C7355" s="5">
        <v>0.52491477460981961</v>
      </c>
      <c r="D7355" t="str">
        <f t="shared" si="114"/>
        <v/>
      </c>
      <c r="E7355">
        <v>7353</v>
      </c>
    </row>
    <row r="7356" spans="2:5" x14ac:dyDescent="0.35">
      <c r="B7356" s="3">
        <v>7353</v>
      </c>
      <c r="C7356" s="5">
        <v>0.47918576692068093</v>
      </c>
      <c r="D7356" t="str">
        <f t="shared" si="114"/>
        <v/>
      </c>
      <c r="E7356">
        <v>7354</v>
      </c>
    </row>
    <row r="7357" spans="2:5" x14ac:dyDescent="0.35">
      <c r="B7357" s="3">
        <v>7354</v>
      </c>
      <c r="C7357" s="5">
        <v>8.1469907327996416E-2</v>
      </c>
      <c r="D7357" t="str">
        <f t="shared" si="114"/>
        <v/>
      </c>
      <c r="E7357">
        <v>7355</v>
      </c>
    </row>
    <row r="7358" spans="2:5" x14ac:dyDescent="0.35">
      <c r="B7358" s="3">
        <v>7355</v>
      </c>
      <c r="C7358" s="5">
        <v>0.27933706586067908</v>
      </c>
      <c r="D7358" t="str">
        <f t="shared" si="114"/>
        <v/>
      </c>
      <c r="E7358">
        <v>7356</v>
      </c>
    </row>
    <row r="7359" spans="2:5" x14ac:dyDescent="0.35">
      <c r="B7359" s="3">
        <v>7356</v>
      </c>
      <c r="C7359" s="5">
        <v>0.2197253441872179</v>
      </c>
      <c r="D7359" t="str">
        <f t="shared" si="114"/>
        <v/>
      </c>
      <c r="E7359">
        <v>7357</v>
      </c>
    </row>
    <row r="7360" spans="2:5" x14ac:dyDescent="0.35">
      <c r="B7360" s="3">
        <v>7357</v>
      </c>
      <c r="C7360" s="5">
        <v>9.3725418276705774E-2</v>
      </c>
      <c r="D7360" t="str">
        <f t="shared" si="114"/>
        <v/>
      </c>
      <c r="E7360">
        <v>7358</v>
      </c>
    </row>
    <row r="7361" spans="2:5" x14ac:dyDescent="0.35">
      <c r="B7361" s="3">
        <v>7358</v>
      </c>
      <c r="C7361" s="5">
        <v>0.20317683058002534</v>
      </c>
      <c r="D7361" t="str">
        <f t="shared" si="114"/>
        <v/>
      </c>
      <c r="E7361">
        <v>7359</v>
      </c>
    </row>
    <row r="7362" spans="2:5" x14ac:dyDescent="0.35">
      <c r="B7362" s="3">
        <v>7359</v>
      </c>
      <c r="C7362" s="5">
        <v>9.3903712299575059E-2</v>
      </c>
      <c r="D7362" t="str">
        <f t="shared" si="114"/>
        <v/>
      </c>
      <c r="E7362">
        <v>7360</v>
      </c>
    </row>
    <row r="7363" spans="2:5" x14ac:dyDescent="0.35">
      <c r="B7363" s="3">
        <v>7360</v>
      </c>
      <c r="C7363" s="5">
        <v>0.1228125557281291</v>
      </c>
      <c r="D7363" t="str">
        <f t="shared" si="114"/>
        <v/>
      </c>
      <c r="E7363">
        <v>7361</v>
      </c>
    </row>
    <row r="7364" spans="2:5" x14ac:dyDescent="0.35">
      <c r="B7364" s="3">
        <v>7361</v>
      </c>
      <c r="C7364" s="5">
        <v>9.848677095543068E-2</v>
      </c>
      <c r="D7364" t="str">
        <f t="shared" si="114"/>
        <v/>
      </c>
      <c r="E7364">
        <v>7362</v>
      </c>
    </row>
    <row r="7365" spans="2:5" x14ac:dyDescent="0.35">
      <c r="B7365" s="3">
        <v>7362</v>
      </c>
      <c r="C7365" s="5">
        <v>0.81899077522227737</v>
      </c>
      <c r="D7365" t="str">
        <f t="shared" ref="D7365:D7428" si="115">IF(E7365&lt;=$L$1+1,C7365,"")</f>
        <v/>
      </c>
      <c r="E7365">
        <v>7363</v>
      </c>
    </row>
    <row r="7366" spans="2:5" x14ac:dyDescent="0.35">
      <c r="B7366" s="3">
        <v>7363</v>
      </c>
      <c r="C7366" s="5">
        <v>0.99388007761907748</v>
      </c>
      <c r="D7366" t="str">
        <f t="shared" si="115"/>
        <v/>
      </c>
      <c r="E7366">
        <v>7364</v>
      </c>
    </row>
    <row r="7367" spans="2:5" x14ac:dyDescent="0.35">
      <c r="B7367" s="3">
        <v>7364</v>
      </c>
      <c r="C7367" s="5">
        <v>0.42856564014231913</v>
      </c>
      <c r="D7367" t="str">
        <f t="shared" si="115"/>
        <v/>
      </c>
      <c r="E7367">
        <v>7365</v>
      </c>
    </row>
    <row r="7368" spans="2:5" x14ac:dyDescent="0.35">
      <c r="B7368" s="3">
        <v>7365</v>
      </c>
      <c r="C7368" s="5">
        <v>0.40163927419158052</v>
      </c>
      <c r="D7368" t="str">
        <f t="shared" si="115"/>
        <v/>
      </c>
      <c r="E7368">
        <v>7366</v>
      </c>
    </row>
    <row r="7369" spans="2:5" x14ac:dyDescent="0.35">
      <c r="B7369" s="3">
        <v>7366</v>
      </c>
      <c r="C7369" s="5">
        <v>0.74221409083495282</v>
      </c>
      <c r="D7369" t="str">
        <f t="shared" si="115"/>
        <v/>
      </c>
      <c r="E7369">
        <v>7367</v>
      </c>
    </row>
    <row r="7370" spans="2:5" x14ac:dyDescent="0.35">
      <c r="B7370" s="3">
        <v>7367</v>
      </c>
      <c r="C7370" s="5">
        <v>0.32424842272836196</v>
      </c>
      <c r="D7370" t="str">
        <f t="shared" si="115"/>
        <v/>
      </c>
      <c r="E7370">
        <v>7368</v>
      </c>
    </row>
    <row r="7371" spans="2:5" x14ac:dyDescent="0.35">
      <c r="B7371" s="3">
        <v>7368</v>
      </c>
      <c r="C7371" s="5">
        <v>0.43576808894517693</v>
      </c>
      <c r="D7371" t="str">
        <f t="shared" si="115"/>
        <v/>
      </c>
      <c r="E7371">
        <v>7369</v>
      </c>
    </row>
    <row r="7372" spans="2:5" x14ac:dyDescent="0.35">
      <c r="B7372" s="3">
        <v>7369</v>
      </c>
      <c r="C7372" s="5">
        <v>7.984628070972033E-2</v>
      </c>
      <c r="D7372" t="str">
        <f t="shared" si="115"/>
        <v/>
      </c>
      <c r="E7372">
        <v>7370</v>
      </c>
    </row>
    <row r="7373" spans="2:5" x14ac:dyDescent="0.35">
      <c r="B7373" s="3">
        <v>7370</v>
      </c>
      <c r="C7373" s="5">
        <v>0.80776885859622938</v>
      </c>
      <c r="D7373" t="str">
        <f t="shared" si="115"/>
        <v/>
      </c>
      <c r="E7373">
        <v>7371</v>
      </c>
    </row>
    <row r="7374" spans="2:5" x14ac:dyDescent="0.35">
      <c r="B7374" s="3">
        <v>7371</v>
      </c>
      <c r="C7374" s="5">
        <v>0.30755897389836595</v>
      </c>
      <c r="D7374" t="str">
        <f t="shared" si="115"/>
        <v/>
      </c>
      <c r="E7374">
        <v>7372</v>
      </c>
    </row>
    <row r="7375" spans="2:5" x14ac:dyDescent="0.35">
      <c r="B7375" s="3">
        <v>7372</v>
      </c>
      <c r="C7375" s="5">
        <v>0.77508965873841251</v>
      </c>
      <c r="D7375" t="str">
        <f t="shared" si="115"/>
        <v/>
      </c>
      <c r="E7375">
        <v>7373</v>
      </c>
    </row>
    <row r="7376" spans="2:5" x14ac:dyDescent="0.35">
      <c r="B7376" s="3">
        <v>7373</v>
      </c>
      <c r="C7376" s="5">
        <v>0.92710859761346309</v>
      </c>
      <c r="D7376" t="str">
        <f t="shared" si="115"/>
        <v/>
      </c>
      <c r="E7376">
        <v>7374</v>
      </c>
    </row>
    <row r="7377" spans="2:5" x14ac:dyDescent="0.35">
      <c r="B7377" s="3">
        <v>7374</v>
      </c>
      <c r="C7377" s="5">
        <v>0.67072512079044433</v>
      </c>
      <c r="D7377" t="str">
        <f t="shared" si="115"/>
        <v/>
      </c>
      <c r="E7377">
        <v>7375</v>
      </c>
    </row>
    <row r="7378" spans="2:5" x14ac:dyDescent="0.35">
      <c r="B7378" s="3">
        <v>7375</v>
      </c>
      <c r="C7378" s="5">
        <v>0.7747740636425422</v>
      </c>
      <c r="D7378" t="str">
        <f t="shared" si="115"/>
        <v/>
      </c>
      <c r="E7378">
        <v>7376</v>
      </c>
    </row>
    <row r="7379" spans="2:5" x14ac:dyDescent="0.35">
      <c r="B7379" s="3">
        <v>7376</v>
      </c>
      <c r="C7379" s="5">
        <v>0.55945566251533485</v>
      </c>
      <c r="D7379" t="str">
        <f t="shared" si="115"/>
        <v/>
      </c>
      <c r="E7379">
        <v>7377</v>
      </c>
    </row>
    <row r="7380" spans="2:5" x14ac:dyDescent="0.35">
      <c r="B7380" s="3">
        <v>7377</v>
      </c>
      <c r="C7380" s="5">
        <v>0.54120011502290644</v>
      </c>
      <c r="D7380" t="str">
        <f t="shared" si="115"/>
        <v/>
      </c>
      <c r="E7380">
        <v>7378</v>
      </c>
    </row>
    <row r="7381" spans="2:5" x14ac:dyDescent="0.35">
      <c r="B7381" s="3">
        <v>7378</v>
      </c>
      <c r="C7381" s="5">
        <v>0.94391641833163609</v>
      </c>
      <c r="D7381" t="str">
        <f t="shared" si="115"/>
        <v/>
      </c>
      <c r="E7381">
        <v>7379</v>
      </c>
    </row>
    <row r="7382" spans="2:5" x14ac:dyDescent="0.35">
      <c r="B7382" s="3">
        <v>7379</v>
      </c>
      <c r="C7382" s="5">
        <v>0.2244041681175446</v>
      </c>
      <c r="D7382" t="str">
        <f t="shared" si="115"/>
        <v/>
      </c>
      <c r="E7382">
        <v>7380</v>
      </c>
    </row>
    <row r="7383" spans="2:5" x14ac:dyDescent="0.35">
      <c r="B7383" s="3">
        <v>7380</v>
      </c>
      <c r="C7383" s="5">
        <v>9.3164894341155158E-2</v>
      </c>
      <c r="D7383" t="str">
        <f t="shared" si="115"/>
        <v/>
      </c>
      <c r="E7383">
        <v>7381</v>
      </c>
    </row>
    <row r="7384" spans="2:5" x14ac:dyDescent="0.35">
      <c r="B7384" s="3">
        <v>7381</v>
      </c>
      <c r="C7384" s="5">
        <v>0.56572386089858051</v>
      </c>
      <c r="D7384" t="str">
        <f t="shared" si="115"/>
        <v/>
      </c>
      <c r="E7384">
        <v>7382</v>
      </c>
    </row>
    <row r="7385" spans="2:5" x14ac:dyDescent="0.35">
      <c r="B7385" s="3">
        <v>7382</v>
      </c>
      <c r="C7385" s="5">
        <v>0.51477230715617983</v>
      </c>
      <c r="D7385" t="str">
        <f t="shared" si="115"/>
        <v/>
      </c>
      <c r="E7385">
        <v>7383</v>
      </c>
    </row>
    <row r="7386" spans="2:5" x14ac:dyDescent="0.35">
      <c r="B7386" s="3">
        <v>7383</v>
      </c>
      <c r="C7386" s="5">
        <v>0.49464189335217457</v>
      </c>
      <c r="D7386" t="str">
        <f t="shared" si="115"/>
        <v/>
      </c>
      <c r="E7386">
        <v>7384</v>
      </c>
    </row>
    <row r="7387" spans="2:5" x14ac:dyDescent="0.35">
      <c r="B7387" s="3">
        <v>7384</v>
      </c>
      <c r="C7387" s="5">
        <v>0.10604163858503091</v>
      </c>
      <c r="D7387" t="str">
        <f t="shared" si="115"/>
        <v/>
      </c>
      <c r="E7387">
        <v>7385</v>
      </c>
    </row>
    <row r="7388" spans="2:5" x14ac:dyDescent="0.35">
      <c r="B7388" s="3">
        <v>7385</v>
      </c>
      <c r="C7388" s="5">
        <v>0.65489482903656959</v>
      </c>
      <c r="D7388" t="str">
        <f t="shared" si="115"/>
        <v/>
      </c>
      <c r="E7388">
        <v>7386</v>
      </c>
    </row>
    <row r="7389" spans="2:5" x14ac:dyDescent="0.35">
      <c r="B7389" s="3">
        <v>7386</v>
      </c>
      <c r="C7389" s="5">
        <v>0.47785874096865233</v>
      </c>
      <c r="D7389" t="str">
        <f t="shared" si="115"/>
        <v/>
      </c>
      <c r="E7389">
        <v>7387</v>
      </c>
    </row>
    <row r="7390" spans="2:5" x14ac:dyDescent="0.35">
      <c r="B7390" s="3">
        <v>7387</v>
      </c>
      <c r="C7390" s="5">
        <v>0.29788020702325957</v>
      </c>
      <c r="D7390" t="str">
        <f t="shared" si="115"/>
        <v/>
      </c>
      <c r="E7390">
        <v>7388</v>
      </c>
    </row>
    <row r="7391" spans="2:5" x14ac:dyDescent="0.35">
      <c r="B7391" s="3">
        <v>7388</v>
      </c>
      <c r="C7391" s="5">
        <v>0.66377240942843196</v>
      </c>
      <c r="D7391" t="str">
        <f t="shared" si="115"/>
        <v/>
      </c>
      <c r="E7391">
        <v>7389</v>
      </c>
    </row>
    <row r="7392" spans="2:5" x14ac:dyDescent="0.35">
      <c r="B7392" s="3">
        <v>7389</v>
      </c>
      <c r="C7392" s="5">
        <v>0.71919479667862563</v>
      </c>
      <c r="D7392" t="str">
        <f t="shared" si="115"/>
        <v/>
      </c>
      <c r="E7392">
        <v>7390</v>
      </c>
    </row>
    <row r="7393" spans="2:5" x14ac:dyDescent="0.35">
      <c r="B7393" s="3">
        <v>7390</v>
      </c>
      <c r="C7393" s="5">
        <v>2.4770196744301476E-3</v>
      </c>
      <c r="D7393" t="str">
        <f t="shared" si="115"/>
        <v/>
      </c>
      <c r="E7393">
        <v>7391</v>
      </c>
    </row>
    <row r="7394" spans="2:5" x14ac:dyDescent="0.35">
      <c r="B7394" s="3">
        <v>7391</v>
      </c>
      <c r="C7394" s="5">
        <v>7.698718915064684E-3</v>
      </c>
      <c r="D7394" t="str">
        <f t="shared" si="115"/>
        <v/>
      </c>
      <c r="E7394">
        <v>7392</v>
      </c>
    </row>
    <row r="7395" spans="2:5" x14ac:dyDescent="0.35">
      <c r="B7395" s="3">
        <v>7392</v>
      </c>
      <c r="C7395" s="5">
        <v>0.62984455671334394</v>
      </c>
      <c r="D7395" t="str">
        <f t="shared" si="115"/>
        <v/>
      </c>
      <c r="E7395">
        <v>7393</v>
      </c>
    </row>
    <row r="7396" spans="2:5" x14ac:dyDescent="0.35">
      <c r="B7396" s="3">
        <v>7393</v>
      </c>
      <c r="C7396" s="5">
        <v>0.23580878392640103</v>
      </c>
      <c r="D7396" t="str">
        <f t="shared" si="115"/>
        <v/>
      </c>
      <c r="E7396">
        <v>7394</v>
      </c>
    </row>
    <row r="7397" spans="2:5" x14ac:dyDescent="0.35">
      <c r="B7397" s="3">
        <v>7394</v>
      </c>
      <c r="C7397" s="5">
        <v>0.88083794524224768</v>
      </c>
      <c r="D7397" t="str">
        <f t="shared" si="115"/>
        <v/>
      </c>
      <c r="E7397">
        <v>7395</v>
      </c>
    </row>
    <row r="7398" spans="2:5" x14ac:dyDescent="0.35">
      <c r="B7398" s="3">
        <v>7395</v>
      </c>
      <c r="C7398" s="5">
        <v>0.21063427898969</v>
      </c>
      <c r="D7398" t="str">
        <f t="shared" si="115"/>
        <v/>
      </c>
      <c r="E7398">
        <v>7396</v>
      </c>
    </row>
    <row r="7399" spans="2:5" x14ac:dyDescent="0.35">
      <c r="B7399" s="3">
        <v>7396</v>
      </c>
      <c r="C7399" s="5">
        <v>1.4830916939097771E-2</v>
      </c>
      <c r="D7399" t="str">
        <f t="shared" si="115"/>
        <v/>
      </c>
      <c r="E7399">
        <v>7397</v>
      </c>
    </row>
    <row r="7400" spans="2:5" x14ac:dyDescent="0.35">
      <c r="B7400" s="3">
        <v>7397</v>
      </c>
      <c r="C7400" s="5">
        <v>0.23050012249545471</v>
      </c>
      <c r="D7400" t="str">
        <f t="shared" si="115"/>
        <v/>
      </c>
      <c r="E7400">
        <v>7398</v>
      </c>
    </row>
    <row r="7401" spans="2:5" x14ac:dyDescent="0.35">
      <c r="B7401" s="3">
        <v>7398</v>
      </c>
      <c r="C7401" s="5">
        <v>0.95780107425421757</v>
      </c>
      <c r="D7401" t="str">
        <f t="shared" si="115"/>
        <v/>
      </c>
      <c r="E7401">
        <v>7399</v>
      </c>
    </row>
    <row r="7402" spans="2:5" x14ac:dyDescent="0.35">
      <c r="B7402" s="3">
        <v>7399</v>
      </c>
      <c r="C7402" s="5">
        <v>0.17573821786242505</v>
      </c>
      <c r="D7402" t="str">
        <f t="shared" si="115"/>
        <v/>
      </c>
      <c r="E7402">
        <v>7400</v>
      </c>
    </row>
    <row r="7403" spans="2:5" x14ac:dyDescent="0.35">
      <c r="B7403" s="3">
        <v>7400</v>
      </c>
      <c r="C7403" s="5">
        <v>0.35260295065473113</v>
      </c>
      <c r="D7403" t="str">
        <f t="shared" si="115"/>
        <v/>
      </c>
      <c r="E7403">
        <v>7401</v>
      </c>
    </row>
    <row r="7404" spans="2:5" x14ac:dyDescent="0.35">
      <c r="B7404" s="3">
        <v>7401</v>
      </c>
      <c r="C7404" s="5">
        <v>0.70991846350405297</v>
      </c>
      <c r="D7404" t="str">
        <f t="shared" si="115"/>
        <v/>
      </c>
      <c r="E7404">
        <v>7402</v>
      </c>
    </row>
    <row r="7405" spans="2:5" x14ac:dyDescent="0.35">
      <c r="B7405" s="3">
        <v>7402</v>
      </c>
      <c r="C7405" s="5">
        <v>0.94287418189822858</v>
      </c>
      <c r="D7405" t="str">
        <f t="shared" si="115"/>
        <v/>
      </c>
      <c r="E7405">
        <v>7403</v>
      </c>
    </row>
    <row r="7406" spans="2:5" x14ac:dyDescent="0.35">
      <c r="B7406" s="3">
        <v>7403</v>
      </c>
      <c r="C7406" s="5">
        <v>7.9126382379113736E-2</v>
      </c>
      <c r="D7406" t="str">
        <f t="shared" si="115"/>
        <v/>
      </c>
      <c r="E7406">
        <v>7404</v>
      </c>
    </row>
    <row r="7407" spans="2:5" x14ac:dyDescent="0.35">
      <c r="B7407" s="3">
        <v>7404</v>
      </c>
      <c r="C7407" s="5">
        <v>0.71455711770220631</v>
      </c>
      <c r="D7407" t="str">
        <f t="shared" si="115"/>
        <v/>
      </c>
      <c r="E7407">
        <v>7405</v>
      </c>
    </row>
    <row r="7408" spans="2:5" x14ac:dyDescent="0.35">
      <c r="B7408" s="3">
        <v>7405</v>
      </c>
      <c r="C7408" s="5">
        <v>0.59879932609375797</v>
      </c>
      <c r="D7408" t="str">
        <f t="shared" si="115"/>
        <v/>
      </c>
      <c r="E7408">
        <v>7406</v>
      </c>
    </row>
    <row r="7409" spans="2:5" x14ac:dyDescent="0.35">
      <c r="B7409" s="3">
        <v>7406</v>
      </c>
      <c r="C7409" s="5">
        <v>4.4079692700608741E-2</v>
      </c>
      <c r="D7409" t="str">
        <f t="shared" si="115"/>
        <v/>
      </c>
      <c r="E7409">
        <v>7407</v>
      </c>
    </row>
    <row r="7410" spans="2:5" x14ac:dyDescent="0.35">
      <c r="B7410" s="3">
        <v>7407</v>
      </c>
      <c r="C7410" s="5">
        <v>0.21483521547330309</v>
      </c>
      <c r="D7410" t="str">
        <f t="shared" si="115"/>
        <v/>
      </c>
      <c r="E7410">
        <v>7408</v>
      </c>
    </row>
    <row r="7411" spans="2:5" x14ac:dyDescent="0.35">
      <c r="B7411" s="3">
        <v>7408</v>
      </c>
      <c r="C7411" s="5">
        <v>0.71068904043558012</v>
      </c>
      <c r="D7411" t="str">
        <f t="shared" si="115"/>
        <v/>
      </c>
      <c r="E7411">
        <v>7409</v>
      </c>
    </row>
    <row r="7412" spans="2:5" x14ac:dyDescent="0.35">
      <c r="B7412" s="3">
        <v>7409</v>
      </c>
      <c r="C7412" s="5">
        <v>0.69330285346524123</v>
      </c>
      <c r="D7412" t="str">
        <f t="shared" si="115"/>
        <v/>
      </c>
      <c r="E7412">
        <v>7410</v>
      </c>
    </row>
    <row r="7413" spans="2:5" x14ac:dyDescent="0.35">
      <c r="B7413" s="3">
        <v>7410</v>
      </c>
      <c r="C7413" s="5">
        <v>0.56980724355111578</v>
      </c>
      <c r="D7413" t="str">
        <f t="shared" si="115"/>
        <v/>
      </c>
      <c r="E7413">
        <v>7411</v>
      </c>
    </row>
    <row r="7414" spans="2:5" x14ac:dyDescent="0.35">
      <c r="B7414" s="3">
        <v>7411</v>
      </c>
      <c r="C7414" s="5">
        <v>8.8241008182952108E-3</v>
      </c>
      <c r="D7414" t="str">
        <f t="shared" si="115"/>
        <v/>
      </c>
      <c r="E7414">
        <v>7412</v>
      </c>
    </row>
    <row r="7415" spans="2:5" x14ac:dyDescent="0.35">
      <c r="B7415" s="3">
        <v>7412</v>
      </c>
      <c r="C7415" s="5">
        <v>0.51648207214502151</v>
      </c>
      <c r="D7415" t="str">
        <f t="shared" si="115"/>
        <v/>
      </c>
      <c r="E7415">
        <v>7413</v>
      </c>
    </row>
    <row r="7416" spans="2:5" x14ac:dyDescent="0.35">
      <c r="B7416" s="3">
        <v>7413</v>
      </c>
      <c r="C7416" s="5">
        <v>1.0888748881197285E-2</v>
      </c>
      <c r="D7416" t="str">
        <f t="shared" si="115"/>
        <v/>
      </c>
      <c r="E7416">
        <v>7414</v>
      </c>
    </row>
    <row r="7417" spans="2:5" x14ac:dyDescent="0.35">
      <c r="B7417" s="3">
        <v>7414</v>
      </c>
      <c r="C7417" s="5">
        <v>0.33188087226576291</v>
      </c>
      <c r="D7417" t="str">
        <f t="shared" si="115"/>
        <v/>
      </c>
      <c r="E7417">
        <v>7415</v>
      </c>
    </row>
    <row r="7418" spans="2:5" x14ac:dyDescent="0.35">
      <c r="B7418" s="3">
        <v>7415</v>
      </c>
      <c r="C7418" s="5">
        <v>0.75173746802463803</v>
      </c>
      <c r="D7418" t="str">
        <f t="shared" si="115"/>
        <v/>
      </c>
      <c r="E7418">
        <v>7416</v>
      </c>
    </row>
    <row r="7419" spans="2:5" x14ac:dyDescent="0.35">
      <c r="B7419" s="3">
        <v>7416</v>
      </c>
      <c r="C7419" s="5">
        <v>0.97801752589108171</v>
      </c>
      <c r="D7419" t="str">
        <f t="shared" si="115"/>
        <v/>
      </c>
      <c r="E7419">
        <v>7417</v>
      </c>
    </row>
    <row r="7420" spans="2:5" x14ac:dyDescent="0.35">
      <c r="B7420" s="3">
        <v>7417</v>
      </c>
      <c r="C7420" s="5">
        <v>0.24221539360486033</v>
      </c>
      <c r="D7420" t="str">
        <f t="shared" si="115"/>
        <v/>
      </c>
      <c r="E7420">
        <v>7418</v>
      </c>
    </row>
    <row r="7421" spans="2:5" x14ac:dyDescent="0.35">
      <c r="B7421" s="3">
        <v>7418</v>
      </c>
      <c r="C7421" s="5">
        <v>0.866286568598857</v>
      </c>
      <c r="D7421" t="str">
        <f t="shared" si="115"/>
        <v/>
      </c>
      <c r="E7421">
        <v>7419</v>
      </c>
    </row>
    <row r="7422" spans="2:5" x14ac:dyDescent="0.35">
      <c r="B7422" s="3">
        <v>7419</v>
      </c>
      <c r="C7422" s="5">
        <v>0.55751020844569632</v>
      </c>
      <c r="D7422" t="str">
        <f t="shared" si="115"/>
        <v/>
      </c>
      <c r="E7422">
        <v>7420</v>
      </c>
    </row>
    <row r="7423" spans="2:5" x14ac:dyDescent="0.35">
      <c r="B7423" s="3">
        <v>7420</v>
      </c>
      <c r="C7423" s="5">
        <v>0.95273522031917057</v>
      </c>
      <c r="D7423" t="str">
        <f t="shared" si="115"/>
        <v/>
      </c>
      <c r="E7423">
        <v>7421</v>
      </c>
    </row>
    <row r="7424" spans="2:5" x14ac:dyDescent="0.35">
      <c r="B7424" s="3">
        <v>7421</v>
      </c>
      <c r="C7424" s="5">
        <v>0.15957004003731101</v>
      </c>
      <c r="D7424" t="str">
        <f t="shared" si="115"/>
        <v/>
      </c>
      <c r="E7424">
        <v>7422</v>
      </c>
    </row>
    <row r="7425" spans="2:5" x14ac:dyDescent="0.35">
      <c r="B7425" s="3">
        <v>7422</v>
      </c>
      <c r="C7425" s="5">
        <v>0.82890498616452812</v>
      </c>
      <c r="D7425" t="str">
        <f t="shared" si="115"/>
        <v/>
      </c>
      <c r="E7425">
        <v>7423</v>
      </c>
    </row>
    <row r="7426" spans="2:5" x14ac:dyDescent="0.35">
      <c r="B7426" s="3">
        <v>7423</v>
      </c>
      <c r="C7426" s="5">
        <v>0.78783366766596041</v>
      </c>
      <c r="D7426" t="str">
        <f t="shared" si="115"/>
        <v/>
      </c>
      <c r="E7426">
        <v>7424</v>
      </c>
    </row>
    <row r="7427" spans="2:5" x14ac:dyDescent="0.35">
      <c r="B7427" s="3">
        <v>7424</v>
      </c>
      <c r="C7427" s="5">
        <v>0.36852203837750708</v>
      </c>
      <c r="D7427" t="str">
        <f t="shared" si="115"/>
        <v/>
      </c>
      <c r="E7427">
        <v>7425</v>
      </c>
    </row>
    <row r="7428" spans="2:5" x14ac:dyDescent="0.35">
      <c r="B7428" s="3">
        <v>7425</v>
      </c>
      <c r="C7428" s="5">
        <v>0.47908054645237053</v>
      </c>
      <c r="D7428" t="str">
        <f t="shared" si="115"/>
        <v/>
      </c>
      <c r="E7428">
        <v>7426</v>
      </c>
    </row>
    <row r="7429" spans="2:5" x14ac:dyDescent="0.35">
      <c r="B7429" s="3">
        <v>7426</v>
      </c>
      <c r="C7429" s="5">
        <v>0.64444520881679623</v>
      </c>
      <c r="D7429" t="str">
        <f t="shared" ref="D7429:D7492" si="116">IF(E7429&lt;=$L$1+1,C7429,"")</f>
        <v/>
      </c>
      <c r="E7429">
        <v>7427</v>
      </c>
    </row>
    <row r="7430" spans="2:5" x14ac:dyDescent="0.35">
      <c r="B7430" s="3">
        <v>7427</v>
      </c>
      <c r="C7430" s="5">
        <v>0.51705181369966802</v>
      </c>
      <c r="D7430" t="str">
        <f t="shared" si="116"/>
        <v/>
      </c>
      <c r="E7430">
        <v>7428</v>
      </c>
    </row>
    <row r="7431" spans="2:5" x14ac:dyDescent="0.35">
      <c r="B7431" s="3">
        <v>7428</v>
      </c>
      <c r="C7431" s="5">
        <v>1.1182861241590514E-2</v>
      </c>
      <c r="D7431" t="str">
        <f t="shared" si="116"/>
        <v/>
      </c>
      <c r="E7431">
        <v>7429</v>
      </c>
    </row>
    <row r="7432" spans="2:5" x14ac:dyDescent="0.35">
      <c r="B7432" s="3">
        <v>7429</v>
      </c>
      <c r="C7432" s="5">
        <v>0.48425333258448489</v>
      </c>
      <c r="D7432" t="str">
        <f t="shared" si="116"/>
        <v/>
      </c>
      <c r="E7432">
        <v>7430</v>
      </c>
    </row>
    <row r="7433" spans="2:5" x14ac:dyDescent="0.35">
      <c r="B7433" s="3">
        <v>7430</v>
      </c>
      <c r="C7433" s="5">
        <v>0.59461030429781703</v>
      </c>
      <c r="D7433" t="str">
        <f t="shared" si="116"/>
        <v/>
      </c>
      <c r="E7433">
        <v>7431</v>
      </c>
    </row>
    <row r="7434" spans="2:5" x14ac:dyDescent="0.35">
      <c r="B7434" s="3">
        <v>7431</v>
      </c>
      <c r="C7434" s="5">
        <v>0.86659274583066215</v>
      </c>
      <c r="D7434" t="str">
        <f t="shared" si="116"/>
        <v/>
      </c>
      <c r="E7434">
        <v>7432</v>
      </c>
    </row>
    <row r="7435" spans="2:5" x14ac:dyDescent="0.35">
      <c r="B7435" s="3">
        <v>7432</v>
      </c>
      <c r="C7435" s="5">
        <v>0.17449607174402515</v>
      </c>
      <c r="D7435" t="str">
        <f t="shared" si="116"/>
        <v/>
      </c>
      <c r="E7435">
        <v>7433</v>
      </c>
    </row>
    <row r="7436" spans="2:5" x14ac:dyDescent="0.35">
      <c r="B7436" s="3">
        <v>7433</v>
      </c>
      <c r="C7436" s="5">
        <v>0.80149123355268248</v>
      </c>
      <c r="D7436" t="str">
        <f t="shared" si="116"/>
        <v/>
      </c>
      <c r="E7436">
        <v>7434</v>
      </c>
    </row>
    <row r="7437" spans="2:5" x14ac:dyDescent="0.35">
      <c r="B7437" s="3">
        <v>7434</v>
      </c>
      <c r="C7437" s="5">
        <v>0.6641235500669217</v>
      </c>
      <c r="D7437" t="str">
        <f t="shared" si="116"/>
        <v/>
      </c>
      <c r="E7437">
        <v>7435</v>
      </c>
    </row>
    <row r="7438" spans="2:5" x14ac:dyDescent="0.35">
      <c r="B7438" s="3">
        <v>7435</v>
      </c>
      <c r="C7438" s="5">
        <v>0.25872798368623029</v>
      </c>
      <c r="D7438" t="str">
        <f t="shared" si="116"/>
        <v/>
      </c>
      <c r="E7438">
        <v>7436</v>
      </c>
    </row>
    <row r="7439" spans="2:5" x14ac:dyDescent="0.35">
      <c r="B7439" s="3">
        <v>7436</v>
      </c>
      <c r="C7439" s="5">
        <v>0.66874957793410339</v>
      </c>
      <c r="D7439" t="str">
        <f t="shared" si="116"/>
        <v/>
      </c>
      <c r="E7439">
        <v>7437</v>
      </c>
    </row>
    <row r="7440" spans="2:5" x14ac:dyDescent="0.35">
      <c r="B7440" s="3">
        <v>7437</v>
      </c>
      <c r="C7440" s="5">
        <v>0.28734036720038669</v>
      </c>
      <c r="D7440" t="str">
        <f t="shared" si="116"/>
        <v/>
      </c>
      <c r="E7440">
        <v>7438</v>
      </c>
    </row>
    <row r="7441" spans="2:5" x14ac:dyDescent="0.35">
      <c r="B7441" s="3">
        <v>7438</v>
      </c>
      <c r="C7441" s="5">
        <v>0.8123284911515416</v>
      </c>
      <c r="D7441" t="str">
        <f t="shared" si="116"/>
        <v/>
      </c>
      <c r="E7441">
        <v>7439</v>
      </c>
    </row>
    <row r="7442" spans="2:5" x14ac:dyDescent="0.35">
      <c r="B7442" s="3">
        <v>7439</v>
      </c>
      <c r="C7442" s="5">
        <v>0.96918974642816025</v>
      </c>
      <c r="D7442" t="str">
        <f t="shared" si="116"/>
        <v/>
      </c>
      <c r="E7442">
        <v>7440</v>
      </c>
    </row>
    <row r="7443" spans="2:5" x14ac:dyDescent="0.35">
      <c r="B7443" s="3">
        <v>7440</v>
      </c>
      <c r="C7443" s="5">
        <v>0.60898245011287333</v>
      </c>
      <c r="D7443" t="str">
        <f t="shared" si="116"/>
        <v/>
      </c>
      <c r="E7443">
        <v>7441</v>
      </c>
    </row>
    <row r="7444" spans="2:5" x14ac:dyDescent="0.35">
      <c r="B7444" s="3">
        <v>7441</v>
      </c>
      <c r="C7444" s="5">
        <v>0.45172293008793918</v>
      </c>
      <c r="D7444" t="str">
        <f t="shared" si="116"/>
        <v/>
      </c>
      <c r="E7444">
        <v>7442</v>
      </c>
    </row>
    <row r="7445" spans="2:5" x14ac:dyDescent="0.35">
      <c r="B7445" s="3">
        <v>7442</v>
      </c>
      <c r="C7445" s="5">
        <v>8.9850243182711287E-2</v>
      </c>
      <c r="D7445" t="str">
        <f t="shared" si="116"/>
        <v/>
      </c>
      <c r="E7445">
        <v>7443</v>
      </c>
    </row>
    <row r="7446" spans="2:5" x14ac:dyDescent="0.35">
      <c r="B7446" s="3">
        <v>7443</v>
      </c>
      <c r="C7446" s="5">
        <v>0.77804322486369415</v>
      </c>
      <c r="D7446" t="str">
        <f t="shared" si="116"/>
        <v/>
      </c>
      <c r="E7446">
        <v>7444</v>
      </c>
    </row>
    <row r="7447" spans="2:5" x14ac:dyDescent="0.35">
      <c r="B7447" s="3">
        <v>7444</v>
      </c>
      <c r="C7447" s="5">
        <v>9.7554446755550139E-2</v>
      </c>
      <c r="D7447" t="str">
        <f t="shared" si="116"/>
        <v/>
      </c>
      <c r="E7447">
        <v>7445</v>
      </c>
    </row>
    <row r="7448" spans="2:5" x14ac:dyDescent="0.35">
      <c r="B7448" s="3">
        <v>7445</v>
      </c>
      <c r="C7448" s="5">
        <v>0.30880132174336417</v>
      </c>
      <c r="D7448" t="str">
        <f t="shared" si="116"/>
        <v/>
      </c>
      <c r="E7448">
        <v>7446</v>
      </c>
    </row>
    <row r="7449" spans="2:5" x14ac:dyDescent="0.35">
      <c r="B7449" s="3">
        <v>7446</v>
      </c>
      <c r="C7449" s="5">
        <v>0.9757828638235605</v>
      </c>
      <c r="D7449" t="str">
        <f t="shared" si="116"/>
        <v/>
      </c>
      <c r="E7449">
        <v>7447</v>
      </c>
    </row>
    <row r="7450" spans="2:5" x14ac:dyDescent="0.35">
      <c r="B7450" s="3">
        <v>7447</v>
      </c>
      <c r="C7450" s="5">
        <v>0.4656303058031519</v>
      </c>
      <c r="D7450" t="str">
        <f t="shared" si="116"/>
        <v/>
      </c>
      <c r="E7450">
        <v>7448</v>
      </c>
    </row>
    <row r="7451" spans="2:5" x14ac:dyDescent="0.35">
      <c r="B7451" s="3">
        <v>7448</v>
      </c>
      <c r="C7451" s="5">
        <v>0.76780852656363363</v>
      </c>
      <c r="D7451" t="str">
        <f t="shared" si="116"/>
        <v/>
      </c>
      <c r="E7451">
        <v>7449</v>
      </c>
    </row>
    <row r="7452" spans="2:5" x14ac:dyDescent="0.35">
      <c r="B7452" s="3">
        <v>7449</v>
      </c>
      <c r="C7452" s="5">
        <v>9.2067873049979432E-2</v>
      </c>
      <c r="D7452" t="str">
        <f t="shared" si="116"/>
        <v/>
      </c>
      <c r="E7452">
        <v>7450</v>
      </c>
    </row>
    <row r="7453" spans="2:5" x14ac:dyDescent="0.35">
      <c r="B7453" s="3">
        <v>7450</v>
      </c>
      <c r="C7453" s="5">
        <v>0.25879684619933052</v>
      </c>
      <c r="D7453" t="str">
        <f t="shared" si="116"/>
        <v/>
      </c>
      <c r="E7453">
        <v>7451</v>
      </c>
    </row>
    <row r="7454" spans="2:5" x14ac:dyDescent="0.35">
      <c r="B7454" s="3">
        <v>7451</v>
      </c>
      <c r="C7454" s="5">
        <v>0.10293353323236931</v>
      </c>
      <c r="D7454" t="str">
        <f t="shared" si="116"/>
        <v/>
      </c>
      <c r="E7454">
        <v>7452</v>
      </c>
    </row>
    <row r="7455" spans="2:5" x14ac:dyDescent="0.35">
      <c r="B7455" s="3">
        <v>7452</v>
      </c>
      <c r="C7455" s="5">
        <v>1.4815832482278912E-3</v>
      </c>
      <c r="D7455" t="str">
        <f t="shared" si="116"/>
        <v/>
      </c>
      <c r="E7455">
        <v>7453</v>
      </c>
    </row>
    <row r="7456" spans="2:5" x14ac:dyDescent="0.35">
      <c r="B7456" s="3">
        <v>7453</v>
      </c>
      <c r="C7456" s="5">
        <v>0.2133188101588237</v>
      </c>
      <c r="D7456" t="str">
        <f t="shared" si="116"/>
        <v/>
      </c>
      <c r="E7456">
        <v>7454</v>
      </c>
    </row>
    <row r="7457" spans="2:5" x14ac:dyDescent="0.35">
      <c r="B7457" s="3">
        <v>7454</v>
      </c>
      <c r="C7457" s="5">
        <v>0.50419421467260261</v>
      </c>
      <c r="D7457" t="str">
        <f t="shared" si="116"/>
        <v/>
      </c>
      <c r="E7457">
        <v>7455</v>
      </c>
    </row>
    <row r="7458" spans="2:5" x14ac:dyDescent="0.35">
      <c r="B7458" s="3">
        <v>7455</v>
      </c>
      <c r="C7458" s="5">
        <v>8.7039009865090944E-2</v>
      </c>
      <c r="D7458" t="str">
        <f t="shared" si="116"/>
        <v/>
      </c>
      <c r="E7458">
        <v>7456</v>
      </c>
    </row>
    <row r="7459" spans="2:5" x14ac:dyDescent="0.35">
      <c r="B7459" s="3">
        <v>7456</v>
      </c>
      <c r="C7459" s="5">
        <v>0.64245317908692368</v>
      </c>
      <c r="D7459" t="str">
        <f t="shared" si="116"/>
        <v/>
      </c>
      <c r="E7459">
        <v>7457</v>
      </c>
    </row>
    <row r="7460" spans="2:5" x14ac:dyDescent="0.35">
      <c r="B7460" s="3">
        <v>7457</v>
      </c>
      <c r="C7460" s="5">
        <v>0.16230889578318386</v>
      </c>
      <c r="D7460" t="str">
        <f t="shared" si="116"/>
        <v/>
      </c>
      <c r="E7460">
        <v>7458</v>
      </c>
    </row>
    <row r="7461" spans="2:5" x14ac:dyDescent="0.35">
      <c r="B7461" s="3">
        <v>7458</v>
      </c>
      <c r="C7461" s="5">
        <v>0.67976113777057756</v>
      </c>
      <c r="D7461" t="str">
        <f t="shared" si="116"/>
        <v/>
      </c>
      <c r="E7461">
        <v>7459</v>
      </c>
    </row>
    <row r="7462" spans="2:5" x14ac:dyDescent="0.35">
      <c r="B7462" s="3">
        <v>7459</v>
      </c>
      <c r="C7462" s="5">
        <v>0.29031843048335582</v>
      </c>
      <c r="D7462" t="str">
        <f t="shared" si="116"/>
        <v/>
      </c>
      <c r="E7462">
        <v>7460</v>
      </c>
    </row>
    <row r="7463" spans="2:5" x14ac:dyDescent="0.35">
      <c r="B7463" s="3">
        <v>7460</v>
      </c>
      <c r="C7463" s="5">
        <v>0.1628839591372363</v>
      </c>
      <c r="D7463" t="str">
        <f t="shared" si="116"/>
        <v/>
      </c>
      <c r="E7463">
        <v>7461</v>
      </c>
    </row>
    <row r="7464" spans="2:5" x14ac:dyDescent="0.35">
      <c r="B7464" s="3">
        <v>7461</v>
      </c>
      <c r="C7464" s="5">
        <v>6.7148060552459143E-2</v>
      </c>
      <c r="D7464" t="str">
        <f t="shared" si="116"/>
        <v/>
      </c>
      <c r="E7464">
        <v>7462</v>
      </c>
    </row>
    <row r="7465" spans="2:5" x14ac:dyDescent="0.35">
      <c r="B7465" s="3">
        <v>7462</v>
      </c>
      <c r="C7465" s="5">
        <v>0.51875677508246298</v>
      </c>
      <c r="D7465" t="str">
        <f t="shared" si="116"/>
        <v/>
      </c>
      <c r="E7465">
        <v>7463</v>
      </c>
    </row>
    <row r="7466" spans="2:5" x14ac:dyDescent="0.35">
      <c r="B7466" s="3">
        <v>7463</v>
      </c>
      <c r="C7466" s="5">
        <v>0.8068999433151709</v>
      </c>
      <c r="D7466" t="str">
        <f t="shared" si="116"/>
        <v/>
      </c>
      <c r="E7466">
        <v>7464</v>
      </c>
    </row>
    <row r="7467" spans="2:5" x14ac:dyDescent="0.35">
      <c r="B7467" s="3">
        <v>7464</v>
      </c>
      <c r="C7467" s="5">
        <v>0.28879556823463681</v>
      </c>
      <c r="D7467" t="str">
        <f t="shared" si="116"/>
        <v/>
      </c>
      <c r="E7467">
        <v>7465</v>
      </c>
    </row>
    <row r="7468" spans="2:5" x14ac:dyDescent="0.35">
      <c r="B7468" s="3">
        <v>7465</v>
      </c>
      <c r="C7468" s="5">
        <v>0.67051957243312388</v>
      </c>
      <c r="D7468" t="str">
        <f t="shared" si="116"/>
        <v/>
      </c>
      <c r="E7468">
        <v>7466</v>
      </c>
    </row>
    <row r="7469" spans="2:5" x14ac:dyDescent="0.35">
      <c r="B7469" s="3">
        <v>7466</v>
      </c>
      <c r="C7469" s="5">
        <v>0.36854795450191125</v>
      </c>
      <c r="D7469" t="str">
        <f t="shared" si="116"/>
        <v/>
      </c>
      <c r="E7469">
        <v>7467</v>
      </c>
    </row>
    <row r="7470" spans="2:5" x14ac:dyDescent="0.35">
      <c r="B7470" s="3">
        <v>7467</v>
      </c>
      <c r="C7470" s="5">
        <v>0.42675123997764808</v>
      </c>
      <c r="D7470" t="str">
        <f t="shared" si="116"/>
        <v/>
      </c>
      <c r="E7470">
        <v>7468</v>
      </c>
    </row>
    <row r="7471" spans="2:5" x14ac:dyDescent="0.35">
      <c r="B7471" s="3">
        <v>7468</v>
      </c>
      <c r="C7471" s="5">
        <v>2.3086936263807201E-2</v>
      </c>
      <c r="D7471" t="str">
        <f t="shared" si="116"/>
        <v/>
      </c>
      <c r="E7471">
        <v>7469</v>
      </c>
    </row>
    <row r="7472" spans="2:5" x14ac:dyDescent="0.35">
      <c r="B7472" s="3">
        <v>7469</v>
      </c>
      <c r="C7472" s="5">
        <v>0.28896604985042162</v>
      </c>
      <c r="D7472" t="str">
        <f t="shared" si="116"/>
        <v/>
      </c>
      <c r="E7472">
        <v>7470</v>
      </c>
    </row>
    <row r="7473" spans="2:5" x14ac:dyDescent="0.35">
      <c r="B7473" s="3">
        <v>7470</v>
      </c>
      <c r="C7473" s="5">
        <v>0.83220996715839113</v>
      </c>
      <c r="D7473" t="str">
        <f t="shared" si="116"/>
        <v/>
      </c>
      <c r="E7473">
        <v>7471</v>
      </c>
    </row>
    <row r="7474" spans="2:5" x14ac:dyDescent="0.35">
      <c r="B7474" s="3">
        <v>7471</v>
      </c>
      <c r="C7474" s="5">
        <v>0.33773454841503525</v>
      </c>
      <c r="D7474" t="str">
        <f t="shared" si="116"/>
        <v/>
      </c>
      <c r="E7474">
        <v>7472</v>
      </c>
    </row>
    <row r="7475" spans="2:5" x14ac:dyDescent="0.35">
      <c r="B7475" s="3">
        <v>7472</v>
      </c>
      <c r="C7475" s="5">
        <v>0.85560769329581732</v>
      </c>
      <c r="D7475" t="str">
        <f t="shared" si="116"/>
        <v/>
      </c>
      <c r="E7475">
        <v>7473</v>
      </c>
    </row>
    <row r="7476" spans="2:5" x14ac:dyDescent="0.35">
      <c r="B7476" s="3">
        <v>7473</v>
      </c>
      <c r="C7476" s="5">
        <v>0.32639115995860546</v>
      </c>
      <c r="D7476" t="str">
        <f t="shared" si="116"/>
        <v/>
      </c>
      <c r="E7476">
        <v>7474</v>
      </c>
    </row>
    <row r="7477" spans="2:5" x14ac:dyDescent="0.35">
      <c r="B7477" s="3">
        <v>7474</v>
      </c>
      <c r="C7477" s="5">
        <v>0.91820663671984981</v>
      </c>
      <c r="D7477" t="str">
        <f t="shared" si="116"/>
        <v/>
      </c>
      <c r="E7477">
        <v>7475</v>
      </c>
    </row>
    <row r="7478" spans="2:5" x14ac:dyDescent="0.35">
      <c r="B7478" s="3">
        <v>7475</v>
      </c>
      <c r="C7478" s="5">
        <v>0.49966910745024351</v>
      </c>
      <c r="D7478" t="str">
        <f t="shared" si="116"/>
        <v/>
      </c>
      <c r="E7478">
        <v>7476</v>
      </c>
    </row>
    <row r="7479" spans="2:5" x14ac:dyDescent="0.35">
      <c r="B7479" s="3">
        <v>7476</v>
      </c>
      <c r="C7479" s="5">
        <v>0.2583211455243255</v>
      </c>
      <c r="D7479" t="str">
        <f t="shared" si="116"/>
        <v/>
      </c>
      <c r="E7479">
        <v>7477</v>
      </c>
    </row>
    <row r="7480" spans="2:5" x14ac:dyDescent="0.35">
      <c r="B7480" s="3">
        <v>7477</v>
      </c>
      <c r="C7480" s="5">
        <v>0.58479343624779967</v>
      </c>
      <c r="D7480" t="str">
        <f t="shared" si="116"/>
        <v/>
      </c>
      <c r="E7480">
        <v>7478</v>
      </c>
    </row>
    <row r="7481" spans="2:5" x14ac:dyDescent="0.35">
      <c r="B7481" s="3">
        <v>7478</v>
      </c>
      <c r="C7481" s="5">
        <v>3.9210390235967063E-2</v>
      </c>
      <c r="D7481" t="str">
        <f t="shared" si="116"/>
        <v/>
      </c>
      <c r="E7481">
        <v>7479</v>
      </c>
    </row>
    <row r="7482" spans="2:5" x14ac:dyDescent="0.35">
      <c r="B7482" s="3">
        <v>7479</v>
      </c>
      <c r="C7482" s="5">
        <v>0.76960512194942521</v>
      </c>
      <c r="D7482" t="str">
        <f t="shared" si="116"/>
        <v/>
      </c>
      <c r="E7482">
        <v>7480</v>
      </c>
    </row>
    <row r="7483" spans="2:5" x14ac:dyDescent="0.35">
      <c r="B7483" s="3">
        <v>7480</v>
      </c>
      <c r="C7483" s="5">
        <v>0.59291277602166537</v>
      </c>
      <c r="D7483" t="str">
        <f t="shared" si="116"/>
        <v/>
      </c>
      <c r="E7483">
        <v>7481</v>
      </c>
    </row>
    <row r="7484" spans="2:5" x14ac:dyDescent="0.35">
      <c r="B7484" s="3">
        <v>7481</v>
      </c>
      <c r="C7484" s="5">
        <v>0.7596676244499736</v>
      </c>
      <c r="D7484" t="str">
        <f t="shared" si="116"/>
        <v/>
      </c>
      <c r="E7484">
        <v>7482</v>
      </c>
    </row>
    <row r="7485" spans="2:5" x14ac:dyDescent="0.35">
      <c r="B7485" s="3">
        <v>7482</v>
      </c>
      <c r="C7485" s="5">
        <v>0.1281596163071137</v>
      </c>
      <c r="D7485" t="str">
        <f t="shared" si="116"/>
        <v/>
      </c>
      <c r="E7485">
        <v>7483</v>
      </c>
    </row>
    <row r="7486" spans="2:5" x14ac:dyDescent="0.35">
      <c r="B7486" s="3">
        <v>7483</v>
      </c>
      <c r="C7486" s="5">
        <v>0.13333082735184809</v>
      </c>
      <c r="D7486" t="str">
        <f t="shared" si="116"/>
        <v/>
      </c>
      <c r="E7486">
        <v>7484</v>
      </c>
    </row>
    <row r="7487" spans="2:5" x14ac:dyDescent="0.35">
      <c r="B7487" s="3">
        <v>7484</v>
      </c>
      <c r="C7487" s="5">
        <v>0.45743965540657472</v>
      </c>
      <c r="D7487" t="str">
        <f t="shared" si="116"/>
        <v/>
      </c>
      <c r="E7487">
        <v>7485</v>
      </c>
    </row>
    <row r="7488" spans="2:5" x14ac:dyDescent="0.35">
      <c r="B7488" s="3">
        <v>7485</v>
      </c>
      <c r="C7488" s="5">
        <v>0.80058981387218842</v>
      </c>
      <c r="D7488" t="str">
        <f t="shared" si="116"/>
        <v/>
      </c>
      <c r="E7488">
        <v>7486</v>
      </c>
    </row>
    <row r="7489" spans="2:5" x14ac:dyDescent="0.35">
      <c r="B7489" s="3">
        <v>7486</v>
      </c>
      <c r="C7489" s="5">
        <v>0.64061360057393368</v>
      </c>
      <c r="D7489" t="str">
        <f t="shared" si="116"/>
        <v/>
      </c>
      <c r="E7489">
        <v>7487</v>
      </c>
    </row>
    <row r="7490" spans="2:5" x14ac:dyDescent="0.35">
      <c r="B7490" s="3">
        <v>7487</v>
      </c>
      <c r="C7490" s="5">
        <v>0.99835604522452015</v>
      </c>
      <c r="D7490" t="str">
        <f t="shared" si="116"/>
        <v/>
      </c>
      <c r="E7490">
        <v>7488</v>
      </c>
    </row>
    <row r="7491" spans="2:5" x14ac:dyDescent="0.35">
      <c r="B7491" s="3">
        <v>7488</v>
      </c>
      <c r="C7491" s="5">
        <v>0.27642307561971879</v>
      </c>
      <c r="D7491" t="str">
        <f t="shared" si="116"/>
        <v/>
      </c>
      <c r="E7491">
        <v>7489</v>
      </c>
    </row>
    <row r="7492" spans="2:5" x14ac:dyDescent="0.35">
      <c r="B7492" s="3">
        <v>7489</v>
      </c>
      <c r="C7492" s="5">
        <v>0.12558138149944065</v>
      </c>
      <c r="D7492" t="str">
        <f t="shared" si="116"/>
        <v/>
      </c>
      <c r="E7492">
        <v>7490</v>
      </c>
    </row>
    <row r="7493" spans="2:5" x14ac:dyDescent="0.35">
      <c r="B7493" s="3">
        <v>7490</v>
      </c>
      <c r="C7493" s="5">
        <v>0.50010003454046814</v>
      </c>
      <c r="D7493" t="str">
        <f t="shared" ref="D7493:D7556" si="117">IF(E7493&lt;=$L$1+1,C7493,"")</f>
        <v/>
      </c>
      <c r="E7493">
        <v>7491</v>
      </c>
    </row>
    <row r="7494" spans="2:5" x14ac:dyDescent="0.35">
      <c r="B7494" s="3">
        <v>7491</v>
      </c>
      <c r="C7494" s="5">
        <v>0.72485777588016187</v>
      </c>
      <c r="D7494" t="str">
        <f t="shared" si="117"/>
        <v/>
      </c>
      <c r="E7494">
        <v>7492</v>
      </c>
    </row>
    <row r="7495" spans="2:5" x14ac:dyDescent="0.35">
      <c r="B7495" s="3">
        <v>7492</v>
      </c>
      <c r="C7495" s="5">
        <v>3.9372814307144788E-2</v>
      </c>
      <c r="D7495" t="str">
        <f t="shared" si="117"/>
        <v/>
      </c>
      <c r="E7495">
        <v>7493</v>
      </c>
    </row>
    <row r="7496" spans="2:5" x14ac:dyDescent="0.35">
      <c r="B7496" s="3">
        <v>7493</v>
      </c>
      <c r="C7496" s="5">
        <v>0.63976963976509804</v>
      </c>
      <c r="D7496" t="str">
        <f t="shared" si="117"/>
        <v/>
      </c>
      <c r="E7496">
        <v>7494</v>
      </c>
    </row>
    <row r="7497" spans="2:5" x14ac:dyDescent="0.35">
      <c r="B7497" s="3">
        <v>7494</v>
      </c>
      <c r="C7497" s="5">
        <v>0.88638046255356728</v>
      </c>
      <c r="D7497" t="str">
        <f t="shared" si="117"/>
        <v/>
      </c>
      <c r="E7497">
        <v>7495</v>
      </c>
    </row>
    <row r="7498" spans="2:5" x14ac:dyDescent="0.35">
      <c r="B7498" s="3">
        <v>7495</v>
      </c>
      <c r="C7498" s="5">
        <v>0.9361423796835121</v>
      </c>
      <c r="D7498" t="str">
        <f t="shared" si="117"/>
        <v/>
      </c>
      <c r="E7498">
        <v>7496</v>
      </c>
    </row>
    <row r="7499" spans="2:5" x14ac:dyDescent="0.35">
      <c r="B7499" s="3">
        <v>7496</v>
      </c>
      <c r="C7499" s="5">
        <v>0.82140790782931949</v>
      </c>
      <c r="D7499" t="str">
        <f t="shared" si="117"/>
        <v/>
      </c>
      <c r="E7499">
        <v>7497</v>
      </c>
    </row>
    <row r="7500" spans="2:5" x14ac:dyDescent="0.35">
      <c r="B7500" s="3">
        <v>7497</v>
      </c>
      <c r="C7500" s="5">
        <v>0.28577044136894858</v>
      </c>
      <c r="D7500" t="str">
        <f t="shared" si="117"/>
        <v/>
      </c>
      <c r="E7500">
        <v>7498</v>
      </c>
    </row>
    <row r="7501" spans="2:5" x14ac:dyDescent="0.35">
      <c r="B7501" s="3">
        <v>7498</v>
      </c>
      <c r="C7501" s="5">
        <v>0.35216718099218269</v>
      </c>
      <c r="D7501" t="str">
        <f t="shared" si="117"/>
        <v/>
      </c>
      <c r="E7501">
        <v>7499</v>
      </c>
    </row>
    <row r="7502" spans="2:5" x14ac:dyDescent="0.35">
      <c r="B7502" s="3">
        <v>7499</v>
      </c>
      <c r="C7502" s="5">
        <v>0.24303854001859326</v>
      </c>
      <c r="D7502" t="str">
        <f t="shared" si="117"/>
        <v/>
      </c>
      <c r="E7502">
        <v>7500</v>
      </c>
    </row>
    <row r="7503" spans="2:5" x14ac:dyDescent="0.35">
      <c r="B7503" s="3">
        <v>7500</v>
      </c>
      <c r="C7503" s="5">
        <v>0.49053398210060717</v>
      </c>
      <c r="D7503" t="str">
        <f t="shared" si="117"/>
        <v/>
      </c>
      <c r="E7503">
        <v>7501</v>
      </c>
    </row>
    <row r="7504" spans="2:5" x14ac:dyDescent="0.35">
      <c r="B7504" s="3">
        <v>7501</v>
      </c>
      <c r="C7504" s="5">
        <v>0.72192991046782395</v>
      </c>
      <c r="D7504" t="str">
        <f t="shared" si="117"/>
        <v/>
      </c>
      <c r="E7504">
        <v>7502</v>
      </c>
    </row>
    <row r="7505" spans="2:5" x14ac:dyDescent="0.35">
      <c r="B7505" s="3">
        <v>7502</v>
      </c>
      <c r="C7505" s="5">
        <v>0.66996286598575516</v>
      </c>
      <c r="D7505" t="str">
        <f t="shared" si="117"/>
        <v/>
      </c>
      <c r="E7505">
        <v>7503</v>
      </c>
    </row>
    <row r="7506" spans="2:5" x14ac:dyDescent="0.35">
      <c r="B7506" s="3">
        <v>7503</v>
      </c>
      <c r="C7506" s="5">
        <v>0.32781405330546343</v>
      </c>
      <c r="D7506" t="str">
        <f t="shared" si="117"/>
        <v/>
      </c>
      <c r="E7506">
        <v>7504</v>
      </c>
    </row>
    <row r="7507" spans="2:5" x14ac:dyDescent="0.35">
      <c r="B7507" s="3">
        <v>7504</v>
      </c>
      <c r="C7507" s="5">
        <v>0.2749178349724003</v>
      </c>
      <c r="D7507" t="str">
        <f t="shared" si="117"/>
        <v/>
      </c>
      <c r="E7507">
        <v>7505</v>
      </c>
    </row>
    <row r="7508" spans="2:5" x14ac:dyDescent="0.35">
      <c r="B7508" s="3">
        <v>7505</v>
      </c>
      <c r="C7508" s="5">
        <v>0.44516452837424991</v>
      </c>
      <c r="D7508" t="str">
        <f t="shared" si="117"/>
        <v/>
      </c>
      <c r="E7508">
        <v>7506</v>
      </c>
    </row>
    <row r="7509" spans="2:5" x14ac:dyDescent="0.35">
      <c r="B7509" s="3">
        <v>7506</v>
      </c>
      <c r="C7509" s="5">
        <v>0.49695047254156666</v>
      </c>
      <c r="D7509" t="str">
        <f t="shared" si="117"/>
        <v/>
      </c>
      <c r="E7509">
        <v>7507</v>
      </c>
    </row>
    <row r="7510" spans="2:5" x14ac:dyDescent="0.35">
      <c r="B7510" s="3">
        <v>7507</v>
      </c>
      <c r="C7510" s="5">
        <v>0.71863673594692201</v>
      </c>
      <c r="D7510" t="str">
        <f t="shared" si="117"/>
        <v/>
      </c>
      <c r="E7510">
        <v>7508</v>
      </c>
    </row>
    <row r="7511" spans="2:5" x14ac:dyDescent="0.35">
      <c r="B7511" s="3">
        <v>7508</v>
      </c>
      <c r="C7511" s="5">
        <v>0.32032376351903247</v>
      </c>
      <c r="D7511" t="str">
        <f t="shared" si="117"/>
        <v/>
      </c>
      <c r="E7511">
        <v>7509</v>
      </c>
    </row>
    <row r="7512" spans="2:5" x14ac:dyDescent="0.35">
      <c r="B7512" s="3">
        <v>7509</v>
      </c>
      <c r="C7512" s="5">
        <v>1.798766248010697E-2</v>
      </c>
      <c r="D7512" t="str">
        <f t="shared" si="117"/>
        <v/>
      </c>
      <c r="E7512">
        <v>7510</v>
      </c>
    </row>
    <row r="7513" spans="2:5" x14ac:dyDescent="0.35">
      <c r="B7513" s="3">
        <v>7510</v>
      </c>
      <c r="C7513" s="5">
        <v>0.20076722995747887</v>
      </c>
      <c r="D7513" t="str">
        <f t="shared" si="117"/>
        <v/>
      </c>
      <c r="E7513">
        <v>7511</v>
      </c>
    </row>
    <row r="7514" spans="2:5" x14ac:dyDescent="0.35">
      <c r="B7514" s="3">
        <v>7511</v>
      </c>
      <c r="C7514" s="5">
        <v>0.28481181620180607</v>
      </c>
      <c r="D7514" t="str">
        <f t="shared" si="117"/>
        <v/>
      </c>
      <c r="E7514">
        <v>7512</v>
      </c>
    </row>
    <row r="7515" spans="2:5" x14ac:dyDescent="0.35">
      <c r="B7515" s="3">
        <v>7512</v>
      </c>
      <c r="C7515" s="5">
        <v>0.93698163279845947</v>
      </c>
      <c r="D7515" t="str">
        <f t="shared" si="117"/>
        <v/>
      </c>
      <c r="E7515">
        <v>7513</v>
      </c>
    </row>
    <row r="7516" spans="2:5" x14ac:dyDescent="0.35">
      <c r="B7516" s="3">
        <v>7513</v>
      </c>
      <c r="C7516" s="5">
        <v>0.59279873851310305</v>
      </c>
      <c r="D7516" t="str">
        <f t="shared" si="117"/>
        <v/>
      </c>
      <c r="E7516">
        <v>7514</v>
      </c>
    </row>
    <row r="7517" spans="2:5" x14ac:dyDescent="0.35">
      <c r="B7517" s="3">
        <v>7514</v>
      </c>
      <c r="C7517" s="5">
        <v>3.2422086099894609E-2</v>
      </c>
      <c r="D7517" t="str">
        <f t="shared" si="117"/>
        <v/>
      </c>
      <c r="E7517">
        <v>7515</v>
      </c>
    </row>
    <row r="7518" spans="2:5" x14ac:dyDescent="0.35">
      <c r="B7518" s="3">
        <v>7515</v>
      </c>
      <c r="C7518" s="5">
        <v>0.66943687014101672</v>
      </c>
      <c r="D7518" t="str">
        <f t="shared" si="117"/>
        <v/>
      </c>
      <c r="E7518">
        <v>7516</v>
      </c>
    </row>
    <row r="7519" spans="2:5" x14ac:dyDescent="0.35">
      <c r="B7519" s="3">
        <v>7516</v>
      </c>
      <c r="C7519" s="5">
        <v>0.26194346493712961</v>
      </c>
      <c r="D7519" t="str">
        <f t="shared" si="117"/>
        <v/>
      </c>
      <c r="E7519">
        <v>7517</v>
      </c>
    </row>
    <row r="7520" spans="2:5" x14ac:dyDescent="0.35">
      <c r="B7520" s="3">
        <v>7517</v>
      </c>
      <c r="C7520" s="5">
        <v>0.71974147253936038</v>
      </c>
      <c r="D7520" t="str">
        <f t="shared" si="117"/>
        <v/>
      </c>
      <c r="E7520">
        <v>7518</v>
      </c>
    </row>
    <row r="7521" spans="2:5" x14ac:dyDescent="0.35">
      <c r="B7521" s="3">
        <v>7518</v>
      </c>
      <c r="C7521" s="5">
        <v>0.18517902459501445</v>
      </c>
      <c r="D7521" t="str">
        <f t="shared" si="117"/>
        <v/>
      </c>
      <c r="E7521">
        <v>7519</v>
      </c>
    </row>
    <row r="7522" spans="2:5" x14ac:dyDescent="0.35">
      <c r="B7522" s="3">
        <v>7519</v>
      </c>
      <c r="C7522" s="5">
        <v>0.84768623584576319</v>
      </c>
      <c r="D7522" t="str">
        <f t="shared" si="117"/>
        <v/>
      </c>
      <c r="E7522">
        <v>7520</v>
      </c>
    </row>
    <row r="7523" spans="2:5" x14ac:dyDescent="0.35">
      <c r="B7523" s="3">
        <v>7520</v>
      </c>
      <c r="C7523" s="5">
        <v>0.19362981776429644</v>
      </c>
      <c r="D7523" t="str">
        <f t="shared" si="117"/>
        <v/>
      </c>
      <c r="E7523">
        <v>7521</v>
      </c>
    </row>
    <row r="7524" spans="2:5" x14ac:dyDescent="0.35">
      <c r="B7524" s="3">
        <v>7521</v>
      </c>
      <c r="C7524" s="5">
        <v>0.18556702345909371</v>
      </c>
      <c r="D7524" t="str">
        <f t="shared" si="117"/>
        <v/>
      </c>
      <c r="E7524">
        <v>7522</v>
      </c>
    </row>
    <row r="7525" spans="2:5" x14ac:dyDescent="0.35">
      <c r="B7525" s="3">
        <v>7522</v>
      </c>
      <c r="C7525" s="5">
        <v>4.8202603859945126E-2</v>
      </c>
      <c r="D7525" t="str">
        <f t="shared" si="117"/>
        <v/>
      </c>
      <c r="E7525">
        <v>7523</v>
      </c>
    </row>
    <row r="7526" spans="2:5" x14ac:dyDescent="0.35">
      <c r="B7526" s="3">
        <v>7523</v>
      </c>
      <c r="C7526" s="5">
        <v>0.24245866833666663</v>
      </c>
      <c r="D7526" t="str">
        <f t="shared" si="117"/>
        <v/>
      </c>
      <c r="E7526">
        <v>7524</v>
      </c>
    </row>
    <row r="7527" spans="2:5" x14ac:dyDescent="0.35">
      <c r="B7527" s="3">
        <v>7524</v>
      </c>
      <c r="C7527" s="5">
        <v>0.79759914531192699</v>
      </c>
      <c r="D7527" t="str">
        <f t="shared" si="117"/>
        <v/>
      </c>
      <c r="E7527">
        <v>7525</v>
      </c>
    </row>
    <row r="7528" spans="2:5" x14ac:dyDescent="0.35">
      <c r="B7528" s="3">
        <v>7525</v>
      </c>
      <c r="C7528" s="5">
        <v>0.4885693559063109</v>
      </c>
      <c r="D7528" t="str">
        <f t="shared" si="117"/>
        <v/>
      </c>
      <c r="E7528">
        <v>7526</v>
      </c>
    </row>
    <row r="7529" spans="2:5" x14ac:dyDescent="0.35">
      <c r="B7529" s="3">
        <v>7526</v>
      </c>
      <c r="C7529" s="5">
        <v>0.90255620098928524</v>
      </c>
      <c r="D7529" t="str">
        <f t="shared" si="117"/>
        <v/>
      </c>
      <c r="E7529">
        <v>7527</v>
      </c>
    </row>
    <row r="7530" spans="2:5" x14ac:dyDescent="0.35">
      <c r="B7530" s="3">
        <v>7527</v>
      </c>
      <c r="C7530" s="5">
        <v>0.39797623847809194</v>
      </c>
      <c r="D7530" t="str">
        <f t="shared" si="117"/>
        <v/>
      </c>
      <c r="E7530">
        <v>7528</v>
      </c>
    </row>
    <row r="7531" spans="2:5" x14ac:dyDescent="0.35">
      <c r="B7531" s="3">
        <v>7528</v>
      </c>
      <c r="C7531" s="5">
        <v>0.88421525637084031</v>
      </c>
      <c r="D7531" t="str">
        <f t="shared" si="117"/>
        <v/>
      </c>
      <c r="E7531">
        <v>7529</v>
      </c>
    </row>
    <row r="7532" spans="2:5" x14ac:dyDescent="0.35">
      <c r="B7532" s="3">
        <v>7529</v>
      </c>
      <c r="C7532" s="5">
        <v>0.74023587145945458</v>
      </c>
      <c r="D7532" t="str">
        <f t="shared" si="117"/>
        <v/>
      </c>
      <c r="E7532">
        <v>7530</v>
      </c>
    </row>
    <row r="7533" spans="2:5" x14ac:dyDescent="0.35">
      <c r="B7533" s="3">
        <v>7530</v>
      </c>
      <c r="C7533" s="5">
        <v>0.46234887820355308</v>
      </c>
      <c r="D7533" t="str">
        <f t="shared" si="117"/>
        <v/>
      </c>
      <c r="E7533">
        <v>7531</v>
      </c>
    </row>
    <row r="7534" spans="2:5" x14ac:dyDescent="0.35">
      <c r="B7534" s="3">
        <v>7531</v>
      </c>
      <c r="C7534" s="5">
        <v>0.79334941916879909</v>
      </c>
      <c r="D7534" t="str">
        <f t="shared" si="117"/>
        <v/>
      </c>
      <c r="E7534">
        <v>7532</v>
      </c>
    </row>
    <row r="7535" spans="2:5" x14ac:dyDescent="0.35">
      <c r="B7535" s="3">
        <v>7532</v>
      </c>
      <c r="C7535" s="5">
        <v>6.7123977272660285E-2</v>
      </c>
      <c r="D7535" t="str">
        <f t="shared" si="117"/>
        <v/>
      </c>
      <c r="E7535">
        <v>7533</v>
      </c>
    </row>
    <row r="7536" spans="2:5" x14ac:dyDescent="0.35">
      <c r="B7536" s="3">
        <v>7533</v>
      </c>
      <c r="C7536" s="5">
        <v>0.49334879079790239</v>
      </c>
      <c r="D7536" t="str">
        <f t="shared" si="117"/>
        <v/>
      </c>
      <c r="E7536">
        <v>7534</v>
      </c>
    </row>
    <row r="7537" spans="2:5" x14ac:dyDescent="0.35">
      <c r="B7537" s="3">
        <v>7534</v>
      </c>
      <c r="C7537" s="5">
        <v>0.1702621679507883</v>
      </c>
      <c r="D7537" t="str">
        <f t="shared" si="117"/>
        <v/>
      </c>
      <c r="E7537">
        <v>7535</v>
      </c>
    </row>
    <row r="7538" spans="2:5" x14ac:dyDescent="0.35">
      <c r="B7538" s="3">
        <v>7535</v>
      </c>
      <c r="C7538" s="5">
        <v>0.32969585824630665</v>
      </c>
      <c r="D7538" t="str">
        <f t="shared" si="117"/>
        <v/>
      </c>
      <c r="E7538">
        <v>7536</v>
      </c>
    </row>
    <row r="7539" spans="2:5" x14ac:dyDescent="0.35">
      <c r="B7539" s="3">
        <v>7536</v>
      </c>
      <c r="C7539" s="5">
        <v>0.31408186358204093</v>
      </c>
      <c r="D7539" t="str">
        <f t="shared" si="117"/>
        <v/>
      </c>
      <c r="E7539">
        <v>7537</v>
      </c>
    </row>
    <row r="7540" spans="2:5" x14ac:dyDescent="0.35">
      <c r="B7540" s="3">
        <v>7537</v>
      </c>
      <c r="C7540" s="5">
        <v>0.2907398552149193</v>
      </c>
      <c r="D7540" t="str">
        <f t="shared" si="117"/>
        <v/>
      </c>
      <c r="E7540">
        <v>7538</v>
      </c>
    </row>
    <row r="7541" spans="2:5" x14ac:dyDescent="0.35">
      <c r="B7541" s="3">
        <v>7538</v>
      </c>
      <c r="C7541" s="5">
        <v>0.12269832647374335</v>
      </c>
      <c r="D7541" t="str">
        <f t="shared" si="117"/>
        <v/>
      </c>
      <c r="E7541">
        <v>7539</v>
      </c>
    </row>
    <row r="7542" spans="2:5" x14ac:dyDescent="0.35">
      <c r="B7542" s="3">
        <v>7539</v>
      </c>
      <c r="C7542" s="5">
        <v>0.11643687776481959</v>
      </c>
      <c r="D7542" t="str">
        <f t="shared" si="117"/>
        <v/>
      </c>
      <c r="E7542">
        <v>7540</v>
      </c>
    </row>
    <row r="7543" spans="2:5" x14ac:dyDescent="0.35">
      <c r="B7543" s="3">
        <v>7540</v>
      </c>
      <c r="C7543" s="5">
        <v>0.42356819071539442</v>
      </c>
      <c r="D7543" t="str">
        <f t="shared" si="117"/>
        <v/>
      </c>
      <c r="E7543">
        <v>7541</v>
      </c>
    </row>
    <row r="7544" spans="2:5" x14ac:dyDescent="0.35">
      <c r="B7544" s="3">
        <v>7541</v>
      </c>
      <c r="C7544" s="5">
        <v>0.7469131312492896</v>
      </c>
      <c r="D7544" t="str">
        <f t="shared" si="117"/>
        <v/>
      </c>
      <c r="E7544">
        <v>7542</v>
      </c>
    </row>
    <row r="7545" spans="2:5" x14ac:dyDescent="0.35">
      <c r="B7545" s="3">
        <v>7542</v>
      </c>
      <c r="C7545" s="5">
        <v>0.99603080881386485</v>
      </c>
      <c r="D7545" t="str">
        <f t="shared" si="117"/>
        <v/>
      </c>
      <c r="E7545">
        <v>7543</v>
      </c>
    </row>
    <row r="7546" spans="2:5" x14ac:dyDescent="0.35">
      <c r="B7546" s="3">
        <v>7543</v>
      </c>
      <c r="C7546" s="5">
        <v>0.31776075983290542</v>
      </c>
      <c r="D7546" t="str">
        <f t="shared" si="117"/>
        <v/>
      </c>
      <c r="E7546">
        <v>7544</v>
      </c>
    </row>
    <row r="7547" spans="2:5" x14ac:dyDescent="0.35">
      <c r="B7547" s="3">
        <v>7544</v>
      </c>
      <c r="C7547" s="5">
        <v>0.57639371352737612</v>
      </c>
      <c r="D7547" t="str">
        <f t="shared" si="117"/>
        <v/>
      </c>
      <c r="E7547">
        <v>7545</v>
      </c>
    </row>
    <row r="7548" spans="2:5" x14ac:dyDescent="0.35">
      <c r="B7548" s="3">
        <v>7545</v>
      </c>
      <c r="C7548" s="5">
        <v>0.22443762991308003</v>
      </c>
      <c r="D7548" t="str">
        <f t="shared" si="117"/>
        <v/>
      </c>
      <c r="E7548">
        <v>7546</v>
      </c>
    </row>
    <row r="7549" spans="2:5" x14ac:dyDescent="0.35">
      <c r="B7549" s="3">
        <v>7546</v>
      </c>
      <c r="C7549" s="5">
        <v>0.39985909598042058</v>
      </c>
      <c r="D7549" t="str">
        <f t="shared" si="117"/>
        <v/>
      </c>
      <c r="E7549">
        <v>7547</v>
      </c>
    </row>
    <row r="7550" spans="2:5" x14ac:dyDescent="0.35">
      <c r="B7550" s="3">
        <v>7547</v>
      </c>
      <c r="C7550" s="5">
        <v>8.9284395492191249E-2</v>
      </c>
      <c r="D7550" t="str">
        <f t="shared" si="117"/>
        <v/>
      </c>
      <c r="E7550">
        <v>7548</v>
      </c>
    </row>
    <row r="7551" spans="2:5" x14ac:dyDescent="0.35">
      <c r="B7551" s="3">
        <v>7548</v>
      </c>
      <c r="C7551" s="5">
        <v>0.62765069840505938</v>
      </c>
      <c r="D7551" t="str">
        <f t="shared" si="117"/>
        <v/>
      </c>
      <c r="E7551">
        <v>7549</v>
      </c>
    </row>
    <row r="7552" spans="2:5" x14ac:dyDescent="0.35">
      <c r="B7552" s="3">
        <v>7549</v>
      </c>
      <c r="C7552" s="5">
        <v>0.7850683634171749</v>
      </c>
      <c r="D7552" t="str">
        <f t="shared" si="117"/>
        <v/>
      </c>
      <c r="E7552">
        <v>7550</v>
      </c>
    </row>
    <row r="7553" spans="2:5" x14ac:dyDescent="0.35">
      <c r="B7553" s="3">
        <v>7550</v>
      </c>
      <c r="C7553" s="5">
        <v>0.53577331271296469</v>
      </c>
      <c r="D7553" t="str">
        <f t="shared" si="117"/>
        <v/>
      </c>
      <c r="E7553">
        <v>7551</v>
      </c>
    </row>
    <row r="7554" spans="2:5" x14ac:dyDescent="0.35">
      <c r="B7554" s="3">
        <v>7551</v>
      </c>
      <c r="C7554" s="5">
        <v>6.8485875862289158E-2</v>
      </c>
      <c r="D7554" t="str">
        <f t="shared" si="117"/>
        <v/>
      </c>
      <c r="E7554">
        <v>7552</v>
      </c>
    </row>
    <row r="7555" spans="2:5" x14ac:dyDescent="0.35">
      <c r="B7555" s="3">
        <v>7552</v>
      </c>
      <c r="C7555" s="5">
        <v>5.8689559016734894E-2</v>
      </c>
      <c r="D7555" t="str">
        <f t="shared" si="117"/>
        <v/>
      </c>
      <c r="E7555">
        <v>7553</v>
      </c>
    </row>
    <row r="7556" spans="2:5" x14ac:dyDescent="0.35">
      <c r="B7556" s="3">
        <v>7553</v>
      </c>
      <c r="C7556" s="5">
        <v>0.65866710391265171</v>
      </c>
      <c r="D7556" t="str">
        <f t="shared" si="117"/>
        <v/>
      </c>
      <c r="E7556">
        <v>7554</v>
      </c>
    </row>
    <row r="7557" spans="2:5" x14ac:dyDescent="0.35">
      <c r="B7557" s="3">
        <v>7554</v>
      </c>
      <c r="C7557" s="5">
        <v>0.63756642525519913</v>
      </c>
      <c r="D7557" t="str">
        <f t="shared" ref="D7557:D7620" si="118">IF(E7557&lt;=$L$1+1,C7557,"")</f>
        <v/>
      </c>
      <c r="E7557">
        <v>7555</v>
      </c>
    </row>
    <row r="7558" spans="2:5" x14ac:dyDescent="0.35">
      <c r="B7558" s="3">
        <v>7555</v>
      </c>
      <c r="C7558" s="5">
        <v>0.76022494263607276</v>
      </c>
      <c r="D7558" t="str">
        <f t="shared" si="118"/>
        <v/>
      </c>
      <c r="E7558">
        <v>7556</v>
      </c>
    </row>
    <row r="7559" spans="2:5" x14ac:dyDescent="0.35">
      <c r="B7559" s="3">
        <v>7556</v>
      </c>
      <c r="C7559" s="5">
        <v>0.82942813713920005</v>
      </c>
      <c r="D7559" t="str">
        <f t="shared" si="118"/>
        <v/>
      </c>
      <c r="E7559">
        <v>7557</v>
      </c>
    </row>
    <row r="7560" spans="2:5" x14ac:dyDescent="0.35">
      <c r="B7560" s="3">
        <v>7557</v>
      </c>
      <c r="C7560" s="5">
        <v>0.43721508612255222</v>
      </c>
      <c r="D7560" t="str">
        <f t="shared" si="118"/>
        <v/>
      </c>
      <c r="E7560">
        <v>7558</v>
      </c>
    </row>
    <row r="7561" spans="2:5" x14ac:dyDescent="0.35">
      <c r="B7561" s="3">
        <v>7558</v>
      </c>
      <c r="C7561" s="5">
        <v>0.25626775385073652</v>
      </c>
      <c r="D7561" t="str">
        <f t="shared" si="118"/>
        <v/>
      </c>
      <c r="E7561">
        <v>7559</v>
      </c>
    </row>
    <row r="7562" spans="2:5" x14ac:dyDescent="0.35">
      <c r="B7562" s="3">
        <v>7559</v>
      </c>
      <c r="C7562" s="5">
        <v>0.47252661479132108</v>
      </c>
      <c r="D7562" t="str">
        <f t="shared" si="118"/>
        <v/>
      </c>
      <c r="E7562">
        <v>7560</v>
      </c>
    </row>
    <row r="7563" spans="2:5" x14ac:dyDescent="0.35">
      <c r="B7563" s="3">
        <v>7560</v>
      </c>
      <c r="C7563" s="5">
        <v>0.36308856297617575</v>
      </c>
      <c r="D7563" t="str">
        <f t="shared" si="118"/>
        <v/>
      </c>
      <c r="E7563">
        <v>7561</v>
      </c>
    </row>
    <row r="7564" spans="2:5" x14ac:dyDescent="0.35">
      <c r="B7564" s="3">
        <v>7561</v>
      </c>
      <c r="C7564" s="5">
        <v>0.5430822531248094</v>
      </c>
      <c r="D7564" t="str">
        <f t="shared" si="118"/>
        <v/>
      </c>
      <c r="E7564">
        <v>7562</v>
      </c>
    </row>
    <row r="7565" spans="2:5" x14ac:dyDescent="0.35">
      <c r="B7565" s="3">
        <v>7562</v>
      </c>
      <c r="C7565" s="5">
        <v>0.72878304839457964</v>
      </c>
      <c r="D7565" t="str">
        <f t="shared" si="118"/>
        <v/>
      </c>
      <c r="E7565">
        <v>7563</v>
      </c>
    </row>
    <row r="7566" spans="2:5" x14ac:dyDescent="0.35">
      <c r="B7566" s="3">
        <v>7563</v>
      </c>
      <c r="C7566" s="5">
        <v>0.32281334848292187</v>
      </c>
      <c r="D7566" t="str">
        <f t="shared" si="118"/>
        <v/>
      </c>
      <c r="E7566">
        <v>7564</v>
      </c>
    </row>
    <row r="7567" spans="2:5" x14ac:dyDescent="0.35">
      <c r="B7567" s="3">
        <v>7564</v>
      </c>
      <c r="C7567" s="5">
        <v>0.34861836137408497</v>
      </c>
      <c r="D7567" t="str">
        <f t="shared" si="118"/>
        <v/>
      </c>
      <c r="E7567">
        <v>7565</v>
      </c>
    </row>
    <row r="7568" spans="2:5" x14ac:dyDescent="0.35">
      <c r="B7568" s="3">
        <v>7565</v>
      </c>
      <c r="C7568" s="5">
        <v>5.1539191370364446E-3</v>
      </c>
      <c r="D7568" t="str">
        <f t="shared" si="118"/>
        <v/>
      </c>
      <c r="E7568">
        <v>7566</v>
      </c>
    </row>
    <row r="7569" spans="2:5" x14ac:dyDescent="0.35">
      <c r="B7569" s="3">
        <v>7566</v>
      </c>
      <c r="C7569" s="5">
        <v>0.50706765579731383</v>
      </c>
      <c r="D7569" t="str">
        <f t="shared" si="118"/>
        <v/>
      </c>
      <c r="E7569">
        <v>7567</v>
      </c>
    </row>
    <row r="7570" spans="2:5" x14ac:dyDescent="0.35">
      <c r="B7570" s="3">
        <v>7567</v>
      </c>
      <c r="C7570" s="5">
        <v>0.64847899193646508</v>
      </c>
      <c r="D7570" t="str">
        <f t="shared" si="118"/>
        <v/>
      </c>
      <c r="E7570">
        <v>7568</v>
      </c>
    </row>
    <row r="7571" spans="2:5" x14ac:dyDescent="0.35">
      <c r="B7571" s="3">
        <v>7568</v>
      </c>
      <c r="C7571" s="5">
        <v>0.1076222088259351</v>
      </c>
      <c r="D7571" t="str">
        <f t="shared" si="118"/>
        <v/>
      </c>
      <c r="E7571">
        <v>7569</v>
      </c>
    </row>
    <row r="7572" spans="2:5" x14ac:dyDescent="0.35">
      <c r="B7572" s="3">
        <v>7569</v>
      </c>
      <c r="C7572" s="5">
        <v>0.8009571405561301</v>
      </c>
      <c r="D7572" t="str">
        <f t="shared" si="118"/>
        <v/>
      </c>
      <c r="E7572">
        <v>7570</v>
      </c>
    </row>
    <row r="7573" spans="2:5" x14ac:dyDescent="0.35">
      <c r="B7573" s="3">
        <v>7570</v>
      </c>
      <c r="C7573" s="5">
        <v>0.526399091052978</v>
      </c>
      <c r="D7573" t="str">
        <f t="shared" si="118"/>
        <v/>
      </c>
      <c r="E7573">
        <v>7571</v>
      </c>
    </row>
    <row r="7574" spans="2:5" x14ac:dyDescent="0.35">
      <c r="B7574" s="3">
        <v>7571</v>
      </c>
      <c r="C7574" s="5">
        <v>0.63505952901329732</v>
      </c>
      <c r="D7574" t="str">
        <f t="shared" si="118"/>
        <v/>
      </c>
      <c r="E7574">
        <v>7572</v>
      </c>
    </row>
    <row r="7575" spans="2:5" x14ac:dyDescent="0.35">
      <c r="B7575" s="3">
        <v>7572</v>
      </c>
      <c r="C7575" s="5">
        <v>9.929705924519816E-2</v>
      </c>
      <c r="D7575" t="str">
        <f t="shared" si="118"/>
        <v/>
      </c>
      <c r="E7575">
        <v>7573</v>
      </c>
    </row>
    <row r="7576" spans="2:5" x14ac:dyDescent="0.35">
      <c r="B7576" s="3">
        <v>7573</v>
      </c>
      <c r="C7576" s="5">
        <v>0.29344577758258894</v>
      </c>
      <c r="D7576" t="str">
        <f t="shared" si="118"/>
        <v/>
      </c>
      <c r="E7576">
        <v>7574</v>
      </c>
    </row>
    <row r="7577" spans="2:5" x14ac:dyDescent="0.35">
      <c r="B7577" s="3">
        <v>7574</v>
      </c>
      <c r="C7577" s="5">
        <v>0.20966766193612629</v>
      </c>
      <c r="D7577" t="str">
        <f t="shared" si="118"/>
        <v/>
      </c>
      <c r="E7577">
        <v>7575</v>
      </c>
    </row>
    <row r="7578" spans="2:5" x14ac:dyDescent="0.35">
      <c r="B7578" s="3">
        <v>7575</v>
      </c>
      <c r="C7578" s="5">
        <v>0.28520514739951308</v>
      </c>
      <c r="D7578" t="str">
        <f t="shared" si="118"/>
        <v/>
      </c>
      <c r="E7578">
        <v>7576</v>
      </c>
    </row>
    <row r="7579" spans="2:5" x14ac:dyDescent="0.35">
      <c r="B7579" s="3">
        <v>7576</v>
      </c>
      <c r="C7579" s="5">
        <v>0.90689460620563134</v>
      </c>
      <c r="D7579" t="str">
        <f t="shared" si="118"/>
        <v/>
      </c>
      <c r="E7579">
        <v>7577</v>
      </c>
    </row>
    <row r="7580" spans="2:5" x14ac:dyDescent="0.35">
      <c r="B7580" s="3">
        <v>7577</v>
      </c>
      <c r="C7580" s="5">
        <v>0.82463631552329864</v>
      </c>
      <c r="D7580" t="str">
        <f t="shared" si="118"/>
        <v/>
      </c>
      <c r="E7580">
        <v>7578</v>
      </c>
    </row>
    <row r="7581" spans="2:5" x14ac:dyDescent="0.35">
      <c r="B7581" s="3">
        <v>7578</v>
      </c>
      <c r="C7581" s="5">
        <v>0.79489229251435056</v>
      </c>
      <c r="D7581" t="str">
        <f t="shared" si="118"/>
        <v/>
      </c>
      <c r="E7581">
        <v>7579</v>
      </c>
    </row>
    <row r="7582" spans="2:5" x14ac:dyDescent="0.35">
      <c r="B7582" s="3">
        <v>7579</v>
      </c>
      <c r="C7582" s="5">
        <v>0.16226804151254315</v>
      </c>
      <c r="D7582" t="str">
        <f t="shared" si="118"/>
        <v/>
      </c>
      <c r="E7582">
        <v>7580</v>
      </c>
    </row>
    <row r="7583" spans="2:5" x14ac:dyDescent="0.35">
      <c r="B7583" s="3">
        <v>7580</v>
      </c>
      <c r="C7583" s="5">
        <v>0.50434945622304439</v>
      </c>
      <c r="D7583" t="str">
        <f t="shared" si="118"/>
        <v/>
      </c>
      <c r="E7583">
        <v>7581</v>
      </c>
    </row>
    <row r="7584" spans="2:5" x14ac:dyDescent="0.35">
      <c r="B7584" s="3">
        <v>7581</v>
      </c>
      <c r="C7584" s="5">
        <v>0.67162528468108973</v>
      </c>
      <c r="D7584" t="str">
        <f t="shared" si="118"/>
        <v/>
      </c>
      <c r="E7584">
        <v>7582</v>
      </c>
    </row>
    <row r="7585" spans="2:5" x14ac:dyDescent="0.35">
      <c r="B7585" s="3">
        <v>7582</v>
      </c>
      <c r="C7585" s="5">
        <v>0.80602603327541911</v>
      </c>
      <c r="D7585" t="str">
        <f t="shared" si="118"/>
        <v/>
      </c>
      <c r="E7585">
        <v>7583</v>
      </c>
    </row>
    <row r="7586" spans="2:5" x14ac:dyDescent="0.35">
      <c r="B7586" s="3">
        <v>7583</v>
      </c>
      <c r="C7586" s="5">
        <v>0.1355727549235155</v>
      </c>
      <c r="D7586" t="str">
        <f t="shared" si="118"/>
        <v/>
      </c>
      <c r="E7586">
        <v>7584</v>
      </c>
    </row>
    <row r="7587" spans="2:5" x14ac:dyDescent="0.35">
      <c r="B7587" s="3">
        <v>7584</v>
      </c>
      <c r="C7587" s="5">
        <v>0.15707960084789541</v>
      </c>
      <c r="D7587" t="str">
        <f t="shared" si="118"/>
        <v/>
      </c>
      <c r="E7587">
        <v>7585</v>
      </c>
    </row>
    <row r="7588" spans="2:5" x14ac:dyDescent="0.35">
      <c r="B7588" s="3">
        <v>7585</v>
      </c>
      <c r="C7588" s="5">
        <v>0.30786335011111288</v>
      </c>
      <c r="D7588" t="str">
        <f t="shared" si="118"/>
        <v/>
      </c>
      <c r="E7588">
        <v>7586</v>
      </c>
    </row>
    <row r="7589" spans="2:5" x14ac:dyDescent="0.35">
      <c r="B7589" s="3">
        <v>7586</v>
      </c>
      <c r="C7589" s="5">
        <v>0.84161608535227572</v>
      </c>
      <c r="D7589" t="str">
        <f t="shared" si="118"/>
        <v/>
      </c>
      <c r="E7589">
        <v>7587</v>
      </c>
    </row>
    <row r="7590" spans="2:5" x14ac:dyDescent="0.35">
      <c r="B7590" s="3">
        <v>7587</v>
      </c>
      <c r="C7590" s="5">
        <v>0.58443640536296892</v>
      </c>
      <c r="D7590" t="str">
        <f t="shared" si="118"/>
        <v/>
      </c>
      <c r="E7590">
        <v>7588</v>
      </c>
    </row>
    <row r="7591" spans="2:5" x14ac:dyDescent="0.35">
      <c r="B7591" s="3">
        <v>7588</v>
      </c>
      <c r="C7591" s="5">
        <v>0.95019420964147405</v>
      </c>
      <c r="D7591" t="str">
        <f t="shared" si="118"/>
        <v/>
      </c>
      <c r="E7591">
        <v>7589</v>
      </c>
    </row>
    <row r="7592" spans="2:5" x14ac:dyDescent="0.35">
      <c r="B7592" s="3">
        <v>7589</v>
      </c>
      <c r="C7592" s="5">
        <v>0.21385621122644916</v>
      </c>
      <c r="D7592" t="str">
        <f t="shared" si="118"/>
        <v/>
      </c>
      <c r="E7592">
        <v>7590</v>
      </c>
    </row>
    <row r="7593" spans="2:5" x14ac:dyDescent="0.35">
      <c r="B7593" s="3">
        <v>7590</v>
      </c>
      <c r="C7593" s="5">
        <v>0.98052386715244</v>
      </c>
      <c r="D7593" t="str">
        <f t="shared" si="118"/>
        <v/>
      </c>
      <c r="E7593">
        <v>7591</v>
      </c>
    </row>
    <row r="7594" spans="2:5" x14ac:dyDescent="0.35">
      <c r="B7594" s="3">
        <v>7591</v>
      </c>
      <c r="C7594" s="5">
        <v>0.78764589899311832</v>
      </c>
      <c r="D7594" t="str">
        <f t="shared" si="118"/>
        <v/>
      </c>
      <c r="E7594">
        <v>7592</v>
      </c>
    </row>
    <row r="7595" spans="2:5" x14ac:dyDescent="0.35">
      <c r="B7595" s="3">
        <v>7592</v>
      </c>
      <c r="C7595" s="5">
        <v>0.6294435778396672</v>
      </c>
      <c r="D7595" t="str">
        <f t="shared" si="118"/>
        <v/>
      </c>
      <c r="E7595">
        <v>7593</v>
      </c>
    </row>
    <row r="7596" spans="2:5" x14ac:dyDescent="0.35">
      <c r="B7596" s="3">
        <v>7593</v>
      </c>
      <c r="C7596" s="5">
        <v>0.13659587304871101</v>
      </c>
      <c r="D7596" t="str">
        <f t="shared" si="118"/>
        <v/>
      </c>
      <c r="E7596">
        <v>7594</v>
      </c>
    </row>
    <row r="7597" spans="2:5" x14ac:dyDescent="0.35">
      <c r="B7597" s="3">
        <v>7594</v>
      </c>
      <c r="C7597" s="5">
        <v>0.55343174124682681</v>
      </c>
      <c r="D7597" t="str">
        <f t="shared" si="118"/>
        <v/>
      </c>
      <c r="E7597">
        <v>7595</v>
      </c>
    </row>
    <row r="7598" spans="2:5" x14ac:dyDescent="0.35">
      <c r="B7598" s="3">
        <v>7595</v>
      </c>
      <c r="C7598" s="5">
        <v>0.34865038116380509</v>
      </c>
      <c r="D7598" t="str">
        <f t="shared" si="118"/>
        <v/>
      </c>
      <c r="E7598">
        <v>7596</v>
      </c>
    </row>
    <row r="7599" spans="2:5" x14ac:dyDescent="0.35">
      <c r="B7599" s="3">
        <v>7596</v>
      </c>
      <c r="C7599" s="5">
        <v>0.69598617794136675</v>
      </c>
      <c r="D7599" t="str">
        <f t="shared" si="118"/>
        <v/>
      </c>
      <c r="E7599">
        <v>7597</v>
      </c>
    </row>
    <row r="7600" spans="2:5" x14ac:dyDescent="0.35">
      <c r="B7600" s="3">
        <v>7597</v>
      </c>
      <c r="C7600" s="5">
        <v>0.32803361927657693</v>
      </c>
      <c r="D7600" t="str">
        <f t="shared" si="118"/>
        <v/>
      </c>
      <c r="E7600">
        <v>7598</v>
      </c>
    </row>
    <row r="7601" spans="2:5" x14ac:dyDescent="0.35">
      <c r="B7601" s="3">
        <v>7598</v>
      </c>
      <c r="C7601" s="5">
        <v>0.88235176581560859</v>
      </c>
      <c r="D7601" t="str">
        <f t="shared" si="118"/>
        <v/>
      </c>
      <c r="E7601">
        <v>7599</v>
      </c>
    </row>
    <row r="7602" spans="2:5" x14ac:dyDescent="0.35">
      <c r="B7602" s="3">
        <v>7599</v>
      </c>
      <c r="C7602" s="5">
        <v>0.55228433594101545</v>
      </c>
      <c r="D7602" t="str">
        <f t="shared" si="118"/>
        <v/>
      </c>
      <c r="E7602">
        <v>7600</v>
      </c>
    </row>
    <row r="7603" spans="2:5" x14ac:dyDescent="0.35">
      <c r="B7603" s="3">
        <v>7600</v>
      </c>
      <c r="C7603" s="5">
        <v>0.69406416350262012</v>
      </c>
      <c r="D7603" t="str">
        <f t="shared" si="118"/>
        <v/>
      </c>
      <c r="E7603">
        <v>7601</v>
      </c>
    </row>
    <row r="7604" spans="2:5" x14ac:dyDescent="0.35">
      <c r="B7604" s="3">
        <v>7601</v>
      </c>
      <c r="C7604" s="5">
        <v>1.7544904745930179E-2</v>
      </c>
      <c r="D7604" t="str">
        <f t="shared" si="118"/>
        <v/>
      </c>
      <c r="E7604">
        <v>7602</v>
      </c>
    </row>
    <row r="7605" spans="2:5" x14ac:dyDescent="0.35">
      <c r="B7605" s="3">
        <v>7602</v>
      </c>
      <c r="C7605" s="5">
        <v>0.33942194547366711</v>
      </c>
      <c r="D7605" t="str">
        <f t="shared" si="118"/>
        <v/>
      </c>
      <c r="E7605">
        <v>7603</v>
      </c>
    </row>
    <row r="7606" spans="2:5" x14ac:dyDescent="0.35">
      <c r="B7606" s="3">
        <v>7603</v>
      </c>
      <c r="C7606" s="5">
        <v>0.81819464499087857</v>
      </c>
      <c r="D7606" t="str">
        <f t="shared" si="118"/>
        <v/>
      </c>
      <c r="E7606">
        <v>7604</v>
      </c>
    </row>
    <row r="7607" spans="2:5" x14ac:dyDescent="0.35">
      <c r="B7607" s="3">
        <v>7604</v>
      </c>
      <c r="C7607" s="5">
        <v>1.1327609040395314E-2</v>
      </c>
      <c r="D7607" t="str">
        <f t="shared" si="118"/>
        <v/>
      </c>
      <c r="E7607">
        <v>7605</v>
      </c>
    </row>
    <row r="7608" spans="2:5" x14ac:dyDescent="0.35">
      <c r="B7608" s="3">
        <v>7605</v>
      </c>
      <c r="C7608" s="5">
        <v>0.44245909490094082</v>
      </c>
      <c r="D7608" t="str">
        <f t="shared" si="118"/>
        <v/>
      </c>
      <c r="E7608">
        <v>7606</v>
      </c>
    </row>
    <row r="7609" spans="2:5" x14ac:dyDescent="0.35">
      <c r="B7609" s="3">
        <v>7606</v>
      </c>
      <c r="C7609" s="5">
        <v>7.7495373341277429E-2</v>
      </c>
      <c r="D7609" t="str">
        <f t="shared" si="118"/>
        <v/>
      </c>
      <c r="E7609">
        <v>7607</v>
      </c>
    </row>
    <row r="7610" spans="2:5" x14ac:dyDescent="0.35">
      <c r="B7610" s="3">
        <v>7607</v>
      </c>
      <c r="C7610" s="5">
        <v>0.16993861620063344</v>
      </c>
      <c r="D7610" t="str">
        <f t="shared" si="118"/>
        <v/>
      </c>
      <c r="E7610">
        <v>7608</v>
      </c>
    </row>
    <row r="7611" spans="2:5" x14ac:dyDescent="0.35">
      <c r="B7611" s="3">
        <v>7608</v>
      </c>
      <c r="C7611" s="5">
        <v>0.23714252956804471</v>
      </c>
      <c r="D7611" t="str">
        <f t="shared" si="118"/>
        <v/>
      </c>
      <c r="E7611">
        <v>7609</v>
      </c>
    </row>
    <row r="7612" spans="2:5" x14ac:dyDescent="0.35">
      <c r="B7612" s="3">
        <v>7609</v>
      </c>
      <c r="C7612" s="5">
        <v>0.13406786785839564</v>
      </c>
      <c r="D7612" t="str">
        <f t="shared" si="118"/>
        <v/>
      </c>
      <c r="E7612">
        <v>7610</v>
      </c>
    </row>
    <row r="7613" spans="2:5" x14ac:dyDescent="0.35">
      <c r="B7613" s="3">
        <v>7610</v>
      </c>
      <c r="C7613" s="5">
        <v>0.32013192060989104</v>
      </c>
      <c r="D7613" t="str">
        <f t="shared" si="118"/>
        <v/>
      </c>
      <c r="E7613">
        <v>7611</v>
      </c>
    </row>
    <row r="7614" spans="2:5" x14ac:dyDescent="0.35">
      <c r="B7614" s="3">
        <v>7611</v>
      </c>
      <c r="C7614" s="5">
        <v>0.14369707279513289</v>
      </c>
      <c r="D7614" t="str">
        <f t="shared" si="118"/>
        <v/>
      </c>
      <c r="E7614">
        <v>7612</v>
      </c>
    </row>
    <row r="7615" spans="2:5" x14ac:dyDescent="0.35">
      <c r="B7615" s="3">
        <v>7612</v>
      </c>
      <c r="C7615" s="5">
        <v>0.29577184956562752</v>
      </c>
      <c r="D7615" t="str">
        <f t="shared" si="118"/>
        <v/>
      </c>
      <c r="E7615">
        <v>7613</v>
      </c>
    </row>
    <row r="7616" spans="2:5" x14ac:dyDescent="0.35">
      <c r="B7616" s="3">
        <v>7613</v>
      </c>
      <c r="C7616" s="5">
        <v>0.77167202468617246</v>
      </c>
      <c r="D7616" t="str">
        <f t="shared" si="118"/>
        <v/>
      </c>
      <c r="E7616">
        <v>7614</v>
      </c>
    </row>
    <row r="7617" spans="2:5" x14ac:dyDescent="0.35">
      <c r="B7617" s="3">
        <v>7614</v>
      </c>
      <c r="C7617" s="5">
        <v>0.26625837523871532</v>
      </c>
      <c r="D7617" t="str">
        <f t="shared" si="118"/>
        <v/>
      </c>
      <c r="E7617">
        <v>7615</v>
      </c>
    </row>
    <row r="7618" spans="2:5" x14ac:dyDescent="0.35">
      <c r="B7618" s="3">
        <v>7615</v>
      </c>
      <c r="C7618" s="5">
        <v>0.11750794781979934</v>
      </c>
      <c r="D7618" t="str">
        <f t="shared" si="118"/>
        <v/>
      </c>
      <c r="E7618">
        <v>7616</v>
      </c>
    </row>
    <row r="7619" spans="2:5" x14ac:dyDescent="0.35">
      <c r="B7619" s="3">
        <v>7616</v>
      </c>
      <c r="C7619" s="5">
        <v>0.48059674946205067</v>
      </c>
      <c r="D7619" t="str">
        <f t="shared" si="118"/>
        <v/>
      </c>
      <c r="E7619">
        <v>7617</v>
      </c>
    </row>
    <row r="7620" spans="2:5" x14ac:dyDescent="0.35">
      <c r="B7620" s="3">
        <v>7617</v>
      </c>
      <c r="C7620" s="5">
        <v>0.65886438470150865</v>
      </c>
      <c r="D7620" t="str">
        <f t="shared" si="118"/>
        <v/>
      </c>
      <c r="E7620">
        <v>7618</v>
      </c>
    </row>
    <row r="7621" spans="2:5" x14ac:dyDescent="0.35">
      <c r="B7621" s="3">
        <v>7618</v>
      </c>
      <c r="C7621" s="5">
        <v>0.93129139377176318</v>
      </c>
      <c r="D7621" t="str">
        <f t="shared" ref="D7621:D7684" si="119">IF(E7621&lt;=$L$1+1,C7621,"")</f>
        <v/>
      </c>
      <c r="E7621">
        <v>7619</v>
      </c>
    </row>
    <row r="7622" spans="2:5" x14ac:dyDescent="0.35">
      <c r="B7622" s="3">
        <v>7619</v>
      </c>
      <c r="C7622" s="5">
        <v>0.54278317453124347</v>
      </c>
      <c r="D7622" t="str">
        <f t="shared" si="119"/>
        <v/>
      </c>
      <c r="E7622">
        <v>7620</v>
      </c>
    </row>
    <row r="7623" spans="2:5" x14ac:dyDescent="0.35">
      <c r="B7623" s="3">
        <v>7620</v>
      </c>
      <c r="C7623" s="5">
        <v>0.61238506156238259</v>
      </c>
      <c r="D7623" t="str">
        <f t="shared" si="119"/>
        <v/>
      </c>
      <c r="E7623">
        <v>7621</v>
      </c>
    </row>
    <row r="7624" spans="2:5" x14ac:dyDescent="0.35">
      <c r="B7624" s="3">
        <v>7621</v>
      </c>
      <c r="C7624" s="5">
        <v>0.76544507821634422</v>
      </c>
      <c r="D7624" t="str">
        <f t="shared" si="119"/>
        <v/>
      </c>
      <c r="E7624">
        <v>7622</v>
      </c>
    </row>
    <row r="7625" spans="2:5" x14ac:dyDescent="0.35">
      <c r="B7625" s="3">
        <v>7622</v>
      </c>
      <c r="C7625" s="5">
        <v>0.30185681408777387</v>
      </c>
      <c r="D7625" t="str">
        <f t="shared" si="119"/>
        <v/>
      </c>
      <c r="E7625">
        <v>7623</v>
      </c>
    </row>
    <row r="7626" spans="2:5" x14ac:dyDescent="0.35">
      <c r="B7626" s="3">
        <v>7623</v>
      </c>
      <c r="C7626" s="5">
        <v>0.59543755182610503</v>
      </c>
      <c r="D7626" t="str">
        <f t="shared" si="119"/>
        <v/>
      </c>
      <c r="E7626">
        <v>7624</v>
      </c>
    </row>
    <row r="7627" spans="2:5" x14ac:dyDescent="0.35">
      <c r="B7627" s="3">
        <v>7624</v>
      </c>
      <c r="C7627" s="5">
        <v>0.142097142040297</v>
      </c>
      <c r="D7627" t="str">
        <f t="shared" si="119"/>
        <v/>
      </c>
      <c r="E7627">
        <v>7625</v>
      </c>
    </row>
    <row r="7628" spans="2:5" x14ac:dyDescent="0.35">
      <c r="B7628" s="3">
        <v>7625</v>
      </c>
      <c r="C7628" s="5">
        <v>0.4771553481223032</v>
      </c>
      <c r="D7628" t="str">
        <f t="shared" si="119"/>
        <v/>
      </c>
      <c r="E7628">
        <v>7626</v>
      </c>
    </row>
    <row r="7629" spans="2:5" x14ac:dyDescent="0.35">
      <c r="B7629" s="3">
        <v>7626</v>
      </c>
      <c r="C7629" s="5">
        <v>0.4782918447992458</v>
      </c>
      <c r="D7629" t="str">
        <f t="shared" si="119"/>
        <v/>
      </c>
      <c r="E7629">
        <v>7627</v>
      </c>
    </row>
    <row r="7630" spans="2:5" x14ac:dyDescent="0.35">
      <c r="B7630" s="3">
        <v>7627</v>
      </c>
      <c r="C7630" s="5">
        <v>0.77695558997086567</v>
      </c>
      <c r="D7630" t="str">
        <f t="shared" si="119"/>
        <v/>
      </c>
      <c r="E7630">
        <v>7628</v>
      </c>
    </row>
    <row r="7631" spans="2:5" x14ac:dyDescent="0.35">
      <c r="B7631" s="3">
        <v>7628</v>
      </c>
      <c r="C7631" s="5">
        <v>9.9595878266817039E-2</v>
      </c>
      <c r="D7631" t="str">
        <f t="shared" si="119"/>
        <v/>
      </c>
      <c r="E7631">
        <v>7629</v>
      </c>
    </row>
    <row r="7632" spans="2:5" x14ac:dyDescent="0.35">
      <c r="B7632" s="3">
        <v>7629</v>
      </c>
      <c r="C7632" s="5">
        <v>9.2326542434935321E-2</v>
      </c>
      <c r="D7632" t="str">
        <f t="shared" si="119"/>
        <v/>
      </c>
      <c r="E7632">
        <v>7630</v>
      </c>
    </row>
    <row r="7633" spans="2:5" x14ac:dyDescent="0.35">
      <c r="B7633" s="3">
        <v>7630</v>
      </c>
      <c r="C7633" s="5">
        <v>0.94770291727403766</v>
      </c>
      <c r="D7633" t="str">
        <f t="shared" si="119"/>
        <v/>
      </c>
      <c r="E7633">
        <v>7631</v>
      </c>
    </row>
    <row r="7634" spans="2:5" x14ac:dyDescent="0.35">
      <c r="B7634" s="3">
        <v>7631</v>
      </c>
      <c r="C7634" s="5">
        <v>0.84386422092623425</v>
      </c>
      <c r="D7634" t="str">
        <f t="shared" si="119"/>
        <v/>
      </c>
      <c r="E7634">
        <v>7632</v>
      </c>
    </row>
    <row r="7635" spans="2:5" x14ac:dyDescent="0.35">
      <c r="B7635" s="3">
        <v>7632</v>
      </c>
      <c r="C7635" s="5">
        <v>0.30917518730762972</v>
      </c>
      <c r="D7635" t="str">
        <f t="shared" si="119"/>
        <v/>
      </c>
      <c r="E7635">
        <v>7633</v>
      </c>
    </row>
    <row r="7636" spans="2:5" x14ac:dyDescent="0.35">
      <c r="B7636" s="3">
        <v>7633</v>
      </c>
      <c r="C7636" s="5">
        <v>0.93524361257121136</v>
      </c>
      <c r="D7636" t="str">
        <f t="shared" si="119"/>
        <v/>
      </c>
      <c r="E7636">
        <v>7634</v>
      </c>
    </row>
    <row r="7637" spans="2:5" x14ac:dyDescent="0.35">
      <c r="B7637" s="3">
        <v>7634</v>
      </c>
      <c r="C7637" s="5">
        <v>0.42843121200064016</v>
      </c>
      <c r="D7637" t="str">
        <f t="shared" si="119"/>
        <v/>
      </c>
      <c r="E7637">
        <v>7635</v>
      </c>
    </row>
    <row r="7638" spans="2:5" x14ac:dyDescent="0.35">
      <c r="B7638" s="3">
        <v>7635</v>
      </c>
      <c r="C7638" s="5">
        <v>0.96462918982540302</v>
      </c>
      <c r="D7638" t="str">
        <f t="shared" si="119"/>
        <v/>
      </c>
      <c r="E7638">
        <v>7636</v>
      </c>
    </row>
    <row r="7639" spans="2:5" x14ac:dyDescent="0.35">
      <c r="B7639" s="3">
        <v>7636</v>
      </c>
      <c r="C7639" s="5">
        <v>0.27480402222334976</v>
      </c>
      <c r="D7639" t="str">
        <f t="shared" si="119"/>
        <v/>
      </c>
      <c r="E7639">
        <v>7637</v>
      </c>
    </row>
    <row r="7640" spans="2:5" x14ac:dyDescent="0.35">
      <c r="B7640" s="3">
        <v>7637</v>
      </c>
      <c r="C7640" s="5">
        <v>0.49383670287206816</v>
      </c>
      <c r="D7640" t="str">
        <f t="shared" si="119"/>
        <v/>
      </c>
      <c r="E7640">
        <v>7638</v>
      </c>
    </row>
    <row r="7641" spans="2:5" x14ac:dyDescent="0.35">
      <c r="B7641" s="3">
        <v>7638</v>
      </c>
      <c r="C7641" s="5">
        <v>0.23754596728711497</v>
      </c>
      <c r="D7641" t="str">
        <f t="shared" si="119"/>
        <v/>
      </c>
      <c r="E7641">
        <v>7639</v>
      </c>
    </row>
    <row r="7642" spans="2:5" x14ac:dyDescent="0.35">
      <c r="B7642" s="3">
        <v>7639</v>
      </c>
      <c r="C7642" s="5">
        <v>3.6591920747387485E-3</v>
      </c>
      <c r="D7642" t="str">
        <f t="shared" si="119"/>
        <v/>
      </c>
      <c r="E7642">
        <v>7640</v>
      </c>
    </row>
    <row r="7643" spans="2:5" x14ac:dyDescent="0.35">
      <c r="B7643" s="3">
        <v>7640</v>
      </c>
      <c r="C7643" s="5">
        <v>0.9236347255586993</v>
      </c>
      <c r="D7643" t="str">
        <f t="shared" si="119"/>
        <v/>
      </c>
      <c r="E7643">
        <v>7641</v>
      </c>
    </row>
    <row r="7644" spans="2:5" x14ac:dyDescent="0.35">
      <c r="B7644" s="3">
        <v>7641</v>
      </c>
      <c r="C7644" s="5">
        <v>0.9127826896845892</v>
      </c>
      <c r="D7644" t="str">
        <f t="shared" si="119"/>
        <v/>
      </c>
      <c r="E7644">
        <v>7642</v>
      </c>
    </row>
    <row r="7645" spans="2:5" x14ac:dyDescent="0.35">
      <c r="B7645" s="3">
        <v>7642</v>
      </c>
      <c r="C7645" s="5">
        <v>0.94194081464229351</v>
      </c>
      <c r="D7645" t="str">
        <f t="shared" si="119"/>
        <v/>
      </c>
      <c r="E7645">
        <v>7643</v>
      </c>
    </row>
    <row r="7646" spans="2:5" x14ac:dyDescent="0.35">
      <c r="B7646" s="3">
        <v>7643</v>
      </c>
      <c r="C7646" s="5">
        <v>0.58411732021824991</v>
      </c>
      <c r="D7646" t="str">
        <f t="shared" si="119"/>
        <v/>
      </c>
      <c r="E7646">
        <v>7644</v>
      </c>
    </row>
    <row r="7647" spans="2:5" x14ac:dyDescent="0.35">
      <c r="B7647" s="3">
        <v>7644</v>
      </c>
      <c r="C7647" s="5">
        <v>0.84788645980301391</v>
      </c>
      <c r="D7647" t="str">
        <f t="shared" si="119"/>
        <v/>
      </c>
      <c r="E7647">
        <v>7645</v>
      </c>
    </row>
    <row r="7648" spans="2:5" x14ac:dyDescent="0.35">
      <c r="B7648" s="3">
        <v>7645</v>
      </c>
      <c r="C7648" s="5">
        <v>0.40577336888514282</v>
      </c>
      <c r="D7648" t="str">
        <f t="shared" si="119"/>
        <v/>
      </c>
      <c r="E7648">
        <v>7646</v>
      </c>
    </row>
    <row r="7649" spans="2:5" x14ac:dyDescent="0.35">
      <c r="B7649" s="3">
        <v>7646</v>
      </c>
      <c r="C7649" s="5">
        <v>0.98491925526606861</v>
      </c>
      <c r="D7649" t="str">
        <f t="shared" si="119"/>
        <v/>
      </c>
      <c r="E7649">
        <v>7647</v>
      </c>
    </row>
    <row r="7650" spans="2:5" x14ac:dyDescent="0.35">
      <c r="B7650" s="3">
        <v>7647</v>
      </c>
      <c r="C7650" s="5">
        <v>0.99386468999430722</v>
      </c>
      <c r="D7650" t="str">
        <f t="shared" si="119"/>
        <v/>
      </c>
      <c r="E7650">
        <v>7648</v>
      </c>
    </row>
    <row r="7651" spans="2:5" x14ac:dyDescent="0.35">
      <c r="B7651" s="3">
        <v>7648</v>
      </c>
      <c r="C7651" s="5">
        <v>0.79339364872592744</v>
      </c>
      <c r="D7651" t="str">
        <f t="shared" si="119"/>
        <v/>
      </c>
      <c r="E7651">
        <v>7649</v>
      </c>
    </row>
    <row r="7652" spans="2:5" x14ac:dyDescent="0.35">
      <c r="B7652" s="3">
        <v>7649</v>
      </c>
      <c r="C7652" s="5">
        <v>0.588652278412785</v>
      </c>
      <c r="D7652" t="str">
        <f t="shared" si="119"/>
        <v/>
      </c>
      <c r="E7652">
        <v>7650</v>
      </c>
    </row>
    <row r="7653" spans="2:5" x14ac:dyDescent="0.35">
      <c r="B7653" s="3">
        <v>7650</v>
      </c>
      <c r="C7653" s="5">
        <v>0.8079482878608224</v>
      </c>
      <c r="D7653" t="str">
        <f t="shared" si="119"/>
        <v/>
      </c>
      <c r="E7653">
        <v>7651</v>
      </c>
    </row>
    <row r="7654" spans="2:5" x14ac:dyDescent="0.35">
      <c r="B7654" s="3">
        <v>7651</v>
      </c>
      <c r="C7654" s="5">
        <v>0.63158705288027939</v>
      </c>
      <c r="D7654" t="str">
        <f t="shared" si="119"/>
        <v/>
      </c>
      <c r="E7654">
        <v>7652</v>
      </c>
    </row>
    <row r="7655" spans="2:5" x14ac:dyDescent="0.35">
      <c r="B7655" s="3">
        <v>7652</v>
      </c>
      <c r="C7655" s="5">
        <v>0.26024564444780007</v>
      </c>
      <c r="D7655" t="str">
        <f t="shared" si="119"/>
        <v/>
      </c>
      <c r="E7655">
        <v>7653</v>
      </c>
    </row>
    <row r="7656" spans="2:5" x14ac:dyDescent="0.35">
      <c r="B7656" s="3">
        <v>7653</v>
      </c>
      <c r="C7656" s="5">
        <v>0.73671896922364333</v>
      </c>
      <c r="D7656" t="str">
        <f t="shared" si="119"/>
        <v/>
      </c>
      <c r="E7656">
        <v>7654</v>
      </c>
    </row>
    <row r="7657" spans="2:5" x14ac:dyDescent="0.35">
      <c r="B7657" s="3">
        <v>7654</v>
      </c>
      <c r="C7657" s="5">
        <v>0.89163697964049526</v>
      </c>
      <c r="D7657" t="str">
        <f t="shared" si="119"/>
        <v/>
      </c>
      <c r="E7657">
        <v>7655</v>
      </c>
    </row>
    <row r="7658" spans="2:5" x14ac:dyDescent="0.35">
      <c r="B7658" s="3">
        <v>7655</v>
      </c>
      <c r="C7658" s="5">
        <v>0.33682121334939918</v>
      </c>
      <c r="D7658" t="str">
        <f t="shared" si="119"/>
        <v/>
      </c>
      <c r="E7658">
        <v>7656</v>
      </c>
    </row>
    <row r="7659" spans="2:5" x14ac:dyDescent="0.35">
      <c r="B7659" s="3">
        <v>7656</v>
      </c>
      <c r="C7659" s="5">
        <v>0.61924786370035789</v>
      </c>
      <c r="D7659" t="str">
        <f t="shared" si="119"/>
        <v/>
      </c>
      <c r="E7659">
        <v>7657</v>
      </c>
    </row>
    <row r="7660" spans="2:5" x14ac:dyDescent="0.35">
      <c r="B7660" s="3">
        <v>7657</v>
      </c>
      <c r="C7660" s="5">
        <v>0.88324963867453177</v>
      </c>
      <c r="D7660" t="str">
        <f t="shared" si="119"/>
        <v/>
      </c>
      <c r="E7660">
        <v>7658</v>
      </c>
    </row>
    <row r="7661" spans="2:5" x14ac:dyDescent="0.35">
      <c r="B7661" s="3">
        <v>7658</v>
      </c>
      <c r="C7661" s="5">
        <v>0.93571708617418548</v>
      </c>
      <c r="D7661" t="str">
        <f t="shared" si="119"/>
        <v/>
      </c>
      <c r="E7661">
        <v>7659</v>
      </c>
    </row>
    <row r="7662" spans="2:5" x14ac:dyDescent="0.35">
      <c r="B7662" s="3">
        <v>7659</v>
      </c>
      <c r="C7662" s="5">
        <v>0.81762522211704425</v>
      </c>
      <c r="D7662" t="str">
        <f t="shared" si="119"/>
        <v/>
      </c>
      <c r="E7662">
        <v>7660</v>
      </c>
    </row>
    <row r="7663" spans="2:5" x14ac:dyDescent="0.35">
      <c r="B7663" s="3">
        <v>7660</v>
      </c>
      <c r="C7663" s="5">
        <v>0.22050149526425566</v>
      </c>
      <c r="D7663" t="str">
        <f t="shared" si="119"/>
        <v/>
      </c>
      <c r="E7663">
        <v>7661</v>
      </c>
    </row>
    <row r="7664" spans="2:5" x14ac:dyDescent="0.35">
      <c r="B7664" s="3">
        <v>7661</v>
      </c>
      <c r="C7664" s="5">
        <v>0.53345373957736986</v>
      </c>
      <c r="D7664" t="str">
        <f t="shared" si="119"/>
        <v/>
      </c>
      <c r="E7664">
        <v>7662</v>
      </c>
    </row>
    <row r="7665" spans="2:5" x14ac:dyDescent="0.35">
      <c r="B7665" s="3">
        <v>7662</v>
      </c>
      <c r="C7665" s="5">
        <v>0.29653047300779589</v>
      </c>
      <c r="D7665" t="str">
        <f t="shared" si="119"/>
        <v/>
      </c>
      <c r="E7665">
        <v>7663</v>
      </c>
    </row>
    <row r="7666" spans="2:5" x14ac:dyDescent="0.35">
      <c r="B7666" s="3">
        <v>7663</v>
      </c>
      <c r="C7666" s="5">
        <v>0.25131051597706455</v>
      </c>
      <c r="D7666" t="str">
        <f t="shared" si="119"/>
        <v/>
      </c>
      <c r="E7666">
        <v>7664</v>
      </c>
    </row>
    <row r="7667" spans="2:5" x14ac:dyDescent="0.35">
      <c r="B7667" s="3">
        <v>7664</v>
      </c>
      <c r="C7667" s="5">
        <v>0.39990273594625714</v>
      </c>
      <c r="D7667" t="str">
        <f t="shared" si="119"/>
        <v/>
      </c>
      <c r="E7667">
        <v>7665</v>
      </c>
    </row>
    <row r="7668" spans="2:5" x14ac:dyDescent="0.35">
      <c r="B7668" s="3">
        <v>7665</v>
      </c>
      <c r="C7668" s="5">
        <v>0.87899735006695512</v>
      </c>
      <c r="D7668" t="str">
        <f t="shared" si="119"/>
        <v/>
      </c>
      <c r="E7668">
        <v>7666</v>
      </c>
    </row>
    <row r="7669" spans="2:5" x14ac:dyDescent="0.35">
      <c r="B7669" s="3">
        <v>7666</v>
      </c>
      <c r="C7669" s="5">
        <v>0.48634287873566351</v>
      </c>
      <c r="D7669" t="str">
        <f t="shared" si="119"/>
        <v/>
      </c>
      <c r="E7669">
        <v>7667</v>
      </c>
    </row>
    <row r="7670" spans="2:5" x14ac:dyDescent="0.35">
      <c r="B7670" s="3">
        <v>7667</v>
      </c>
      <c r="C7670" s="5">
        <v>0.78220644907345738</v>
      </c>
      <c r="D7670" t="str">
        <f t="shared" si="119"/>
        <v/>
      </c>
      <c r="E7670">
        <v>7668</v>
      </c>
    </row>
    <row r="7671" spans="2:5" x14ac:dyDescent="0.35">
      <c r="B7671" s="3">
        <v>7668</v>
      </c>
      <c r="C7671" s="5">
        <v>0.85424776267145197</v>
      </c>
      <c r="D7671" t="str">
        <f t="shared" si="119"/>
        <v/>
      </c>
      <c r="E7671">
        <v>7669</v>
      </c>
    </row>
    <row r="7672" spans="2:5" x14ac:dyDescent="0.35">
      <c r="B7672" s="3">
        <v>7669</v>
      </c>
      <c r="C7672" s="5">
        <v>0.69308325300828333</v>
      </c>
      <c r="D7672" t="str">
        <f t="shared" si="119"/>
        <v/>
      </c>
      <c r="E7672">
        <v>7670</v>
      </c>
    </row>
    <row r="7673" spans="2:5" x14ac:dyDescent="0.35">
      <c r="B7673" s="3">
        <v>7670</v>
      </c>
      <c r="C7673" s="5">
        <v>0.56612543881407873</v>
      </c>
      <c r="D7673" t="str">
        <f t="shared" si="119"/>
        <v/>
      </c>
      <c r="E7673">
        <v>7671</v>
      </c>
    </row>
    <row r="7674" spans="2:5" x14ac:dyDescent="0.35">
      <c r="B7674" s="3">
        <v>7671</v>
      </c>
      <c r="C7674" s="5">
        <v>0.15951159363321932</v>
      </c>
      <c r="D7674" t="str">
        <f t="shared" si="119"/>
        <v/>
      </c>
      <c r="E7674">
        <v>7672</v>
      </c>
    </row>
    <row r="7675" spans="2:5" x14ac:dyDescent="0.35">
      <c r="B7675" s="3">
        <v>7672</v>
      </c>
      <c r="C7675" s="5">
        <v>7.6485338397643821E-3</v>
      </c>
      <c r="D7675" t="str">
        <f t="shared" si="119"/>
        <v/>
      </c>
      <c r="E7675">
        <v>7673</v>
      </c>
    </row>
    <row r="7676" spans="2:5" x14ac:dyDescent="0.35">
      <c r="B7676" s="3">
        <v>7673</v>
      </c>
      <c r="C7676" s="5">
        <v>0.52532235936541083</v>
      </c>
      <c r="D7676" t="str">
        <f t="shared" si="119"/>
        <v/>
      </c>
      <c r="E7676">
        <v>7674</v>
      </c>
    </row>
    <row r="7677" spans="2:5" x14ac:dyDescent="0.35">
      <c r="B7677" s="3">
        <v>7674</v>
      </c>
      <c r="C7677" s="5">
        <v>0.53323999719034121</v>
      </c>
      <c r="D7677" t="str">
        <f t="shared" si="119"/>
        <v/>
      </c>
      <c r="E7677">
        <v>7675</v>
      </c>
    </row>
    <row r="7678" spans="2:5" x14ac:dyDescent="0.35">
      <c r="B7678" s="3">
        <v>7675</v>
      </c>
      <c r="C7678" s="5">
        <v>0.97662069174020127</v>
      </c>
      <c r="D7678" t="str">
        <f t="shared" si="119"/>
        <v/>
      </c>
      <c r="E7678">
        <v>7676</v>
      </c>
    </row>
    <row r="7679" spans="2:5" x14ac:dyDescent="0.35">
      <c r="B7679" s="3">
        <v>7676</v>
      </c>
      <c r="C7679" s="5">
        <v>0.53082307904856862</v>
      </c>
      <c r="D7679" t="str">
        <f t="shared" si="119"/>
        <v/>
      </c>
      <c r="E7679">
        <v>7677</v>
      </c>
    </row>
    <row r="7680" spans="2:5" x14ac:dyDescent="0.35">
      <c r="B7680" s="3">
        <v>7677</v>
      </c>
      <c r="C7680" s="5">
        <v>0.7121318355994013</v>
      </c>
      <c r="D7680" t="str">
        <f t="shared" si="119"/>
        <v/>
      </c>
      <c r="E7680">
        <v>7678</v>
      </c>
    </row>
    <row r="7681" spans="2:5" x14ac:dyDescent="0.35">
      <c r="B7681" s="3">
        <v>7678</v>
      </c>
      <c r="C7681" s="5">
        <v>0.63178108799211863</v>
      </c>
      <c r="D7681" t="str">
        <f t="shared" si="119"/>
        <v/>
      </c>
      <c r="E7681">
        <v>7679</v>
      </c>
    </row>
    <row r="7682" spans="2:5" x14ac:dyDescent="0.35">
      <c r="B7682" s="3">
        <v>7679</v>
      </c>
      <c r="C7682" s="5">
        <v>0.366937749390291</v>
      </c>
      <c r="D7682" t="str">
        <f t="shared" si="119"/>
        <v/>
      </c>
      <c r="E7682">
        <v>7680</v>
      </c>
    </row>
    <row r="7683" spans="2:5" x14ac:dyDescent="0.35">
      <c r="B7683" s="3">
        <v>7680</v>
      </c>
      <c r="C7683" s="5">
        <v>0.23555100068822332</v>
      </c>
      <c r="D7683" t="str">
        <f t="shared" si="119"/>
        <v/>
      </c>
      <c r="E7683">
        <v>7681</v>
      </c>
    </row>
    <row r="7684" spans="2:5" x14ac:dyDescent="0.35">
      <c r="B7684" s="3">
        <v>7681</v>
      </c>
      <c r="C7684" s="5">
        <v>0.47072980053444091</v>
      </c>
      <c r="D7684" t="str">
        <f t="shared" si="119"/>
        <v/>
      </c>
      <c r="E7684">
        <v>7682</v>
      </c>
    </row>
    <row r="7685" spans="2:5" x14ac:dyDescent="0.35">
      <c r="B7685" s="3">
        <v>7682</v>
      </c>
      <c r="C7685" s="5">
        <v>0.58484361446252764</v>
      </c>
      <c r="D7685" t="str">
        <f t="shared" ref="D7685:D7748" si="120">IF(E7685&lt;=$L$1+1,C7685,"")</f>
        <v/>
      </c>
      <c r="E7685">
        <v>7683</v>
      </c>
    </row>
    <row r="7686" spans="2:5" x14ac:dyDescent="0.35">
      <c r="B7686" s="3">
        <v>7683</v>
      </c>
      <c r="C7686" s="5">
        <v>0.68576129371111416</v>
      </c>
      <c r="D7686" t="str">
        <f t="shared" si="120"/>
        <v/>
      </c>
      <c r="E7686">
        <v>7684</v>
      </c>
    </row>
    <row r="7687" spans="2:5" x14ac:dyDescent="0.35">
      <c r="B7687" s="3">
        <v>7684</v>
      </c>
      <c r="C7687" s="5">
        <v>0.11397701880913624</v>
      </c>
      <c r="D7687" t="str">
        <f t="shared" si="120"/>
        <v/>
      </c>
      <c r="E7687">
        <v>7685</v>
      </c>
    </row>
    <row r="7688" spans="2:5" x14ac:dyDescent="0.35">
      <c r="B7688" s="3">
        <v>7685</v>
      </c>
      <c r="C7688" s="5">
        <v>0.45473246516797061</v>
      </c>
      <c r="D7688" t="str">
        <f t="shared" si="120"/>
        <v/>
      </c>
      <c r="E7688">
        <v>7686</v>
      </c>
    </row>
    <row r="7689" spans="2:5" x14ac:dyDescent="0.35">
      <c r="B7689" s="3">
        <v>7686</v>
      </c>
      <c r="C7689" s="5">
        <v>0.7068137539968673</v>
      </c>
      <c r="D7689" t="str">
        <f t="shared" si="120"/>
        <v/>
      </c>
      <c r="E7689">
        <v>7687</v>
      </c>
    </row>
    <row r="7690" spans="2:5" x14ac:dyDescent="0.35">
      <c r="B7690" s="3">
        <v>7687</v>
      </c>
      <c r="C7690" s="5">
        <v>0.5917254784809739</v>
      </c>
      <c r="D7690" t="str">
        <f t="shared" si="120"/>
        <v/>
      </c>
      <c r="E7690">
        <v>7688</v>
      </c>
    </row>
    <row r="7691" spans="2:5" x14ac:dyDescent="0.35">
      <c r="B7691" s="3">
        <v>7688</v>
      </c>
      <c r="C7691" s="5">
        <v>0.3571771226835907</v>
      </c>
      <c r="D7691" t="str">
        <f t="shared" si="120"/>
        <v/>
      </c>
      <c r="E7691">
        <v>7689</v>
      </c>
    </row>
    <row r="7692" spans="2:5" x14ac:dyDescent="0.35">
      <c r="B7692" s="3">
        <v>7689</v>
      </c>
      <c r="C7692" s="5">
        <v>0.91128397725874555</v>
      </c>
      <c r="D7692" t="str">
        <f t="shared" si="120"/>
        <v/>
      </c>
      <c r="E7692">
        <v>7690</v>
      </c>
    </row>
    <row r="7693" spans="2:5" x14ac:dyDescent="0.35">
      <c r="B7693" s="3">
        <v>7690</v>
      </c>
      <c r="C7693" s="5">
        <v>0.81556509086328854</v>
      </c>
      <c r="D7693" t="str">
        <f t="shared" si="120"/>
        <v/>
      </c>
      <c r="E7693">
        <v>7691</v>
      </c>
    </row>
    <row r="7694" spans="2:5" x14ac:dyDescent="0.35">
      <c r="B7694" s="3">
        <v>7691</v>
      </c>
      <c r="C7694" s="5">
        <v>0.9719892938425243</v>
      </c>
      <c r="D7694" t="str">
        <f t="shared" si="120"/>
        <v/>
      </c>
      <c r="E7694">
        <v>7692</v>
      </c>
    </row>
    <row r="7695" spans="2:5" x14ac:dyDescent="0.35">
      <c r="B7695" s="3">
        <v>7692</v>
      </c>
      <c r="C7695" s="5">
        <v>0.56571030844294468</v>
      </c>
      <c r="D7695" t="str">
        <f t="shared" si="120"/>
        <v/>
      </c>
      <c r="E7695">
        <v>7693</v>
      </c>
    </row>
    <row r="7696" spans="2:5" x14ac:dyDescent="0.35">
      <c r="B7696" s="3">
        <v>7693</v>
      </c>
      <c r="C7696" s="5">
        <v>0.96275979444109983</v>
      </c>
      <c r="D7696" t="str">
        <f t="shared" si="120"/>
        <v/>
      </c>
      <c r="E7696">
        <v>7694</v>
      </c>
    </row>
    <row r="7697" spans="2:5" x14ac:dyDescent="0.35">
      <c r="B7697" s="3">
        <v>7694</v>
      </c>
      <c r="C7697" s="5">
        <v>0.17864956044036873</v>
      </c>
      <c r="D7697" t="str">
        <f t="shared" si="120"/>
        <v/>
      </c>
      <c r="E7697">
        <v>7695</v>
      </c>
    </row>
    <row r="7698" spans="2:5" x14ac:dyDescent="0.35">
      <c r="B7698" s="3">
        <v>7695</v>
      </c>
      <c r="C7698" s="5">
        <v>0.88638899647182123</v>
      </c>
      <c r="D7698" t="str">
        <f t="shared" si="120"/>
        <v/>
      </c>
      <c r="E7698">
        <v>7696</v>
      </c>
    </row>
    <row r="7699" spans="2:5" x14ac:dyDescent="0.35">
      <c r="B7699" s="3">
        <v>7696</v>
      </c>
      <c r="C7699" s="5">
        <v>0.20822009496926253</v>
      </c>
      <c r="D7699" t="str">
        <f t="shared" si="120"/>
        <v/>
      </c>
      <c r="E7699">
        <v>7697</v>
      </c>
    </row>
    <row r="7700" spans="2:5" x14ac:dyDescent="0.35">
      <c r="B7700" s="3">
        <v>7697</v>
      </c>
      <c r="C7700" s="5">
        <v>0.20402165212842549</v>
      </c>
      <c r="D7700" t="str">
        <f t="shared" si="120"/>
        <v/>
      </c>
      <c r="E7700">
        <v>7698</v>
      </c>
    </row>
    <row r="7701" spans="2:5" x14ac:dyDescent="0.35">
      <c r="B7701" s="3">
        <v>7698</v>
      </c>
      <c r="C7701" s="5">
        <v>0.37235603038418363</v>
      </c>
      <c r="D7701" t="str">
        <f t="shared" si="120"/>
        <v/>
      </c>
      <c r="E7701">
        <v>7699</v>
      </c>
    </row>
    <row r="7702" spans="2:5" x14ac:dyDescent="0.35">
      <c r="B7702" s="3">
        <v>7699</v>
      </c>
      <c r="C7702" s="5">
        <v>8.1239346608496632E-2</v>
      </c>
      <c r="D7702" t="str">
        <f t="shared" si="120"/>
        <v/>
      </c>
      <c r="E7702">
        <v>7700</v>
      </c>
    </row>
    <row r="7703" spans="2:5" x14ac:dyDescent="0.35">
      <c r="B7703" s="3">
        <v>7700</v>
      </c>
      <c r="C7703" s="5">
        <v>0.53384226072568997</v>
      </c>
      <c r="D7703" t="str">
        <f t="shared" si="120"/>
        <v/>
      </c>
      <c r="E7703">
        <v>7701</v>
      </c>
    </row>
    <row r="7704" spans="2:5" x14ac:dyDescent="0.35">
      <c r="B7704" s="3">
        <v>7701</v>
      </c>
      <c r="C7704" s="5">
        <v>0.23436405269680349</v>
      </c>
      <c r="D7704" t="str">
        <f t="shared" si="120"/>
        <v/>
      </c>
      <c r="E7704">
        <v>7702</v>
      </c>
    </row>
    <row r="7705" spans="2:5" x14ac:dyDescent="0.35">
      <c r="B7705" s="3">
        <v>7702</v>
      </c>
      <c r="C7705" s="5">
        <v>0.15100089863480126</v>
      </c>
      <c r="D7705" t="str">
        <f t="shared" si="120"/>
        <v/>
      </c>
      <c r="E7705">
        <v>7703</v>
      </c>
    </row>
    <row r="7706" spans="2:5" x14ac:dyDescent="0.35">
      <c r="B7706" s="3">
        <v>7703</v>
      </c>
      <c r="C7706" s="5">
        <v>0.57929614904556281</v>
      </c>
      <c r="D7706" t="str">
        <f t="shared" si="120"/>
        <v/>
      </c>
      <c r="E7706">
        <v>7704</v>
      </c>
    </row>
    <row r="7707" spans="2:5" x14ac:dyDescent="0.35">
      <c r="B7707" s="3">
        <v>7704</v>
      </c>
      <c r="C7707" s="5">
        <v>0.33967491945021033</v>
      </c>
      <c r="D7707" t="str">
        <f t="shared" si="120"/>
        <v/>
      </c>
      <c r="E7707">
        <v>7705</v>
      </c>
    </row>
    <row r="7708" spans="2:5" x14ac:dyDescent="0.35">
      <c r="B7708" s="3">
        <v>7705</v>
      </c>
      <c r="C7708" s="5">
        <v>0.77276185760152649</v>
      </c>
      <c r="D7708" t="str">
        <f t="shared" si="120"/>
        <v/>
      </c>
      <c r="E7708">
        <v>7706</v>
      </c>
    </row>
    <row r="7709" spans="2:5" x14ac:dyDescent="0.35">
      <c r="B7709" s="3">
        <v>7706</v>
      </c>
      <c r="C7709" s="5">
        <v>0.65439194701034697</v>
      </c>
      <c r="D7709" t="str">
        <f t="shared" si="120"/>
        <v/>
      </c>
      <c r="E7709">
        <v>7707</v>
      </c>
    </row>
    <row r="7710" spans="2:5" x14ac:dyDescent="0.35">
      <c r="B7710" s="3">
        <v>7707</v>
      </c>
      <c r="C7710" s="5">
        <v>0.66214530450413556</v>
      </c>
      <c r="D7710" t="str">
        <f t="shared" si="120"/>
        <v/>
      </c>
      <c r="E7710">
        <v>7708</v>
      </c>
    </row>
    <row r="7711" spans="2:5" x14ac:dyDescent="0.35">
      <c r="B7711" s="3">
        <v>7708</v>
      </c>
      <c r="C7711" s="5">
        <v>0.31296116315241551</v>
      </c>
      <c r="D7711" t="str">
        <f t="shared" si="120"/>
        <v/>
      </c>
      <c r="E7711">
        <v>7709</v>
      </c>
    </row>
    <row r="7712" spans="2:5" x14ac:dyDescent="0.35">
      <c r="B7712" s="3">
        <v>7709</v>
      </c>
      <c r="C7712" s="5">
        <v>0.84188762549582674</v>
      </c>
      <c r="D7712" t="str">
        <f t="shared" si="120"/>
        <v/>
      </c>
      <c r="E7712">
        <v>7710</v>
      </c>
    </row>
    <row r="7713" spans="2:5" x14ac:dyDescent="0.35">
      <c r="B7713" s="3">
        <v>7710</v>
      </c>
      <c r="C7713" s="5">
        <v>0.70279201911050904</v>
      </c>
      <c r="D7713" t="str">
        <f t="shared" si="120"/>
        <v/>
      </c>
      <c r="E7713">
        <v>7711</v>
      </c>
    </row>
    <row r="7714" spans="2:5" x14ac:dyDescent="0.35">
      <c r="B7714" s="3">
        <v>7711</v>
      </c>
      <c r="C7714" s="5">
        <v>0.49310276437362155</v>
      </c>
      <c r="D7714" t="str">
        <f t="shared" si="120"/>
        <v/>
      </c>
      <c r="E7714">
        <v>7712</v>
      </c>
    </row>
    <row r="7715" spans="2:5" x14ac:dyDescent="0.35">
      <c r="B7715" s="3">
        <v>7712</v>
      </c>
      <c r="C7715" s="5">
        <v>0.97383691878423628</v>
      </c>
      <c r="D7715" t="str">
        <f t="shared" si="120"/>
        <v/>
      </c>
      <c r="E7715">
        <v>7713</v>
      </c>
    </row>
    <row r="7716" spans="2:5" x14ac:dyDescent="0.35">
      <c r="B7716" s="3">
        <v>7713</v>
      </c>
      <c r="C7716" s="5">
        <v>0.61757584717066494</v>
      </c>
      <c r="D7716" t="str">
        <f t="shared" si="120"/>
        <v/>
      </c>
      <c r="E7716">
        <v>7714</v>
      </c>
    </row>
    <row r="7717" spans="2:5" x14ac:dyDescent="0.35">
      <c r="B7717" s="3">
        <v>7714</v>
      </c>
      <c r="C7717" s="5">
        <v>9.4580137807860565E-2</v>
      </c>
      <c r="D7717" t="str">
        <f t="shared" si="120"/>
        <v/>
      </c>
      <c r="E7717">
        <v>7715</v>
      </c>
    </row>
    <row r="7718" spans="2:5" x14ac:dyDescent="0.35">
      <c r="B7718" s="3">
        <v>7715</v>
      </c>
      <c r="C7718" s="5">
        <v>0.26277367573008514</v>
      </c>
      <c r="D7718" t="str">
        <f t="shared" si="120"/>
        <v/>
      </c>
      <c r="E7718">
        <v>7716</v>
      </c>
    </row>
    <row r="7719" spans="2:5" x14ac:dyDescent="0.35">
      <c r="B7719" s="3">
        <v>7716</v>
      </c>
      <c r="C7719" s="5">
        <v>0.29689244454763852</v>
      </c>
      <c r="D7719" t="str">
        <f t="shared" si="120"/>
        <v/>
      </c>
      <c r="E7719">
        <v>7717</v>
      </c>
    </row>
    <row r="7720" spans="2:5" x14ac:dyDescent="0.35">
      <c r="B7720" s="3">
        <v>7717</v>
      </c>
      <c r="C7720" s="5">
        <v>0.68197578856990271</v>
      </c>
      <c r="D7720" t="str">
        <f t="shared" si="120"/>
        <v/>
      </c>
      <c r="E7720">
        <v>7718</v>
      </c>
    </row>
    <row r="7721" spans="2:5" x14ac:dyDescent="0.35">
      <c r="B7721" s="3">
        <v>7718</v>
      </c>
      <c r="C7721" s="5">
        <v>0.89089868776556647</v>
      </c>
      <c r="D7721" t="str">
        <f t="shared" si="120"/>
        <v/>
      </c>
      <c r="E7721">
        <v>7719</v>
      </c>
    </row>
    <row r="7722" spans="2:5" x14ac:dyDescent="0.35">
      <c r="B7722" s="3">
        <v>7719</v>
      </c>
      <c r="C7722" s="5">
        <v>0.28517381216004023</v>
      </c>
      <c r="D7722" t="str">
        <f t="shared" si="120"/>
        <v/>
      </c>
      <c r="E7722">
        <v>7720</v>
      </c>
    </row>
    <row r="7723" spans="2:5" x14ac:dyDescent="0.35">
      <c r="B7723" s="3">
        <v>7720</v>
      </c>
      <c r="C7723" s="5">
        <v>2.5704028186231742E-2</v>
      </c>
      <c r="D7723" t="str">
        <f t="shared" si="120"/>
        <v/>
      </c>
      <c r="E7723">
        <v>7721</v>
      </c>
    </row>
    <row r="7724" spans="2:5" x14ac:dyDescent="0.35">
      <c r="B7724" s="3">
        <v>7721</v>
      </c>
      <c r="C7724" s="5">
        <v>0.41568432220982565</v>
      </c>
      <c r="D7724" t="str">
        <f t="shared" si="120"/>
        <v/>
      </c>
      <c r="E7724">
        <v>7722</v>
      </c>
    </row>
    <row r="7725" spans="2:5" x14ac:dyDescent="0.35">
      <c r="B7725" s="3">
        <v>7722</v>
      </c>
      <c r="C7725" s="5">
        <v>7.5696079598406185E-2</v>
      </c>
      <c r="D7725" t="str">
        <f t="shared" si="120"/>
        <v/>
      </c>
      <c r="E7725">
        <v>7723</v>
      </c>
    </row>
    <row r="7726" spans="2:5" x14ac:dyDescent="0.35">
      <c r="B7726" s="3">
        <v>7723</v>
      </c>
      <c r="C7726" s="5">
        <v>0.60440748738201344</v>
      </c>
      <c r="D7726" t="str">
        <f t="shared" si="120"/>
        <v/>
      </c>
      <c r="E7726">
        <v>7724</v>
      </c>
    </row>
    <row r="7727" spans="2:5" x14ac:dyDescent="0.35">
      <c r="B7727" s="3">
        <v>7724</v>
      </c>
      <c r="C7727" s="5">
        <v>0.48405583183777656</v>
      </c>
      <c r="D7727" t="str">
        <f t="shared" si="120"/>
        <v/>
      </c>
      <c r="E7727">
        <v>7725</v>
      </c>
    </row>
    <row r="7728" spans="2:5" x14ac:dyDescent="0.35">
      <c r="B7728" s="3">
        <v>7725</v>
      </c>
      <c r="C7728" s="5">
        <v>0.40520877036598257</v>
      </c>
      <c r="D7728" t="str">
        <f t="shared" si="120"/>
        <v/>
      </c>
      <c r="E7728">
        <v>7726</v>
      </c>
    </row>
    <row r="7729" spans="2:5" x14ac:dyDescent="0.35">
      <c r="B7729" s="3">
        <v>7726</v>
      </c>
      <c r="C7729" s="5">
        <v>0.81589009436230386</v>
      </c>
      <c r="D7729" t="str">
        <f t="shared" si="120"/>
        <v/>
      </c>
      <c r="E7729">
        <v>7727</v>
      </c>
    </row>
    <row r="7730" spans="2:5" x14ac:dyDescent="0.35">
      <c r="B7730" s="3">
        <v>7727</v>
      </c>
      <c r="C7730" s="5">
        <v>0.47746036522643587</v>
      </c>
      <c r="D7730" t="str">
        <f t="shared" si="120"/>
        <v/>
      </c>
      <c r="E7730">
        <v>7728</v>
      </c>
    </row>
    <row r="7731" spans="2:5" x14ac:dyDescent="0.35">
      <c r="B7731" s="3">
        <v>7728</v>
      </c>
      <c r="C7731" s="5">
        <v>0.64351311569720804</v>
      </c>
      <c r="D7731" t="str">
        <f t="shared" si="120"/>
        <v/>
      </c>
      <c r="E7731">
        <v>7729</v>
      </c>
    </row>
    <row r="7732" spans="2:5" x14ac:dyDescent="0.35">
      <c r="B7732" s="3">
        <v>7729</v>
      </c>
      <c r="C7732" s="5">
        <v>0.49474109240140973</v>
      </c>
      <c r="D7732" t="str">
        <f t="shared" si="120"/>
        <v/>
      </c>
      <c r="E7732">
        <v>7730</v>
      </c>
    </row>
    <row r="7733" spans="2:5" x14ac:dyDescent="0.35">
      <c r="B7733" s="3">
        <v>7730</v>
      </c>
      <c r="C7733" s="5">
        <v>9.1027209142094057E-2</v>
      </c>
      <c r="D7733" t="str">
        <f t="shared" si="120"/>
        <v/>
      </c>
      <c r="E7733">
        <v>7731</v>
      </c>
    </row>
    <row r="7734" spans="2:5" x14ac:dyDescent="0.35">
      <c r="B7734" s="3">
        <v>7731</v>
      </c>
      <c r="C7734" s="5">
        <v>0.55890712429593803</v>
      </c>
      <c r="D7734" t="str">
        <f t="shared" si="120"/>
        <v/>
      </c>
      <c r="E7734">
        <v>7732</v>
      </c>
    </row>
    <row r="7735" spans="2:5" x14ac:dyDescent="0.35">
      <c r="B7735" s="3">
        <v>7732</v>
      </c>
      <c r="C7735" s="5">
        <v>0.90791977391871626</v>
      </c>
      <c r="D7735" t="str">
        <f t="shared" si="120"/>
        <v/>
      </c>
      <c r="E7735">
        <v>7733</v>
      </c>
    </row>
    <row r="7736" spans="2:5" x14ac:dyDescent="0.35">
      <c r="B7736" s="3">
        <v>7733</v>
      </c>
      <c r="C7736" s="5">
        <v>0.15572993533940738</v>
      </c>
      <c r="D7736" t="str">
        <f t="shared" si="120"/>
        <v/>
      </c>
      <c r="E7736">
        <v>7734</v>
      </c>
    </row>
    <row r="7737" spans="2:5" x14ac:dyDescent="0.35">
      <c r="B7737" s="3">
        <v>7734</v>
      </c>
      <c r="C7737" s="5">
        <v>0.71582042748507613</v>
      </c>
      <c r="D7737" t="str">
        <f t="shared" si="120"/>
        <v/>
      </c>
      <c r="E7737">
        <v>7735</v>
      </c>
    </row>
    <row r="7738" spans="2:5" x14ac:dyDescent="0.35">
      <c r="B7738" s="3">
        <v>7735</v>
      </c>
      <c r="C7738" s="5">
        <v>0.81898672475466383</v>
      </c>
      <c r="D7738" t="str">
        <f t="shared" si="120"/>
        <v/>
      </c>
      <c r="E7738">
        <v>7736</v>
      </c>
    </row>
    <row r="7739" spans="2:5" x14ac:dyDescent="0.35">
      <c r="B7739" s="3">
        <v>7736</v>
      </c>
      <c r="C7739" s="5">
        <v>0.53304391413578867</v>
      </c>
      <c r="D7739" t="str">
        <f t="shared" si="120"/>
        <v/>
      </c>
      <c r="E7739">
        <v>7737</v>
      </c>
    </row>
    <row r="7740" spans="2:5" x14ac:dyDescent="0.35">
      <c r="B7740" s="3">
        <v>7737</v>
      </c>
      <c r="C7740" s="5">
        <v>0.4067417869740404</v>
      </c>
      <c r="D7740" t="str">
        <f t="shared" si="120"/>
        <v/>
      </c>
      <c r="E7740">
        <v>7738</v>
      </c>
    </row>
    <row r="7741" spans="2:5" x14ac:dyDescent="0.35">
      <c r="B7741" s="3">
        <v>7738</v>
      </c>
      <c r="C7741" s="5">
        <v>0.31713297447839106</v>
      </c>
      <c r="D7741" t="str">
        <f t="shared" si="120"/>
        <v/>
      </c>
      <c r="E7741">
        <v>7739</v>
      </c>
    </row>
    <row r="7742" spans="2:5" x14ac:dyDescent="0.35">
      <c r="B7742" s="3">
        <v>7739</v>
      </c>
      <c r="C7742" s="5">
        <v>0.5153073931698281</v>
      </c>
      <c r="D7742" t="str">
        <f t="shared" si="120"/>
        <v/>
      </c>
      <c r="E7742">
        <v>7740</v>
      </c>
    </row>
    <row r="7743" spans="2:5" x14ac:dyDescent="0.35">
      <c r="B7743" s="3">
        <v>7740</v>
      </c>
      <c r="C7743" s="5">
        <v>0.83354768688678438</v>
      </c>
      <c r="D7743" t="str">
        <f t="shared" si="120"/>
        <v/>
      </c>
      <c r="E7743">
        <v>7741</v>
      </c>
    </row>
    <row r="7744" spans="2:5" x14ac:dyDescent="0.35">
      <c r="B7744" s="3">
        <v>7741</v>
      </c>
      <c r="C7744" s="5">
        <v>0.82439732063974847</v>
      </c>
      <c r="D7744" t="str">
        <f t="shared" si="120"/>
        <v/>
      </c>
      <c r="E7744">
        <v>7742</v>
      </c>
    </row>
    <row r="7745" spans="2:5" x14ac:dyDescent="0.35">
      <c r="B7745" s="3">
        <v>7742</v>
      </c>
      <c r="C7745" s="5">
        <v>0.19634598972616724</v>
      </c>
      <c r="D7745" t="str">
        <f t="shared" si="120"/>
        <v/>
      </c>
      <c r="E7745">
        <v>7743</v>
      </c>
    </row>
    <row r="7746" spans="2:5" x14ac:dyDescent="0.35">
      <c r="B7746" s="3">
        <v>7743</v>
      </c>
      <c r="C7746" s="5">
        <v>0.91344204654946115</v>
      </c>
      <c r="D7746" t="str">
        <f t="shared" si="120"/>
        <v/>
      </c>
      <c r="E7746">
        <v>7744</v>
      </c>
    </row>
    <row r="7747" spans="2:5" x14ac:dyDescent="0.35">
      <c r="B7747" s="3">
        <v>7744</v>
      </c>
      <c r="C7747" s="5">
        <v>7.1599311469325633E-2</v>
      </c>
      <c r="D7747" t="str">
        <f t="shared" si="120"/>
        <v/>
      </c>
      <c r="E7747">
        <v>7745</v>
      </c>
    </row>
    <row r="7748" spans="2:5" x14ac:dyDescent="0.35">
      <c r="B7748" s="3">
        <v>7745</v>
      </c>
      <c r="C7748" s="5">
        <v>1.3144558874509604E-2</v>
      </c>
      <c r="D7748" t="str">
        <f t="shared" si="120"/>
        <v/>
      </c>
      <c r="E7748">
        <v>7746</v>
      </c>
    </row>
    <row r="7749" spans="2:5" x14ac:dyDescent="0.35">
      <c r="B7749" s="3">
        <v>7746</v>
      </c>
      <c r="C7749" s="5">
        <v>0.16655459994112587</v>
      </c>
      <c r="D7749" t="str">
        <f t="shared" ref="D7749:D7812" si="121">IF(E7749&lt;=$L$1+1,C7749,"")</f>
        <v/>
      </c>
      <c r="E7749">
        <v>7747</v>
      </c>
    </row>
    <row r="7750" spans="2:5" x14ac:dyDescent="0.35">
      <c r="B7750" s="3">
        <v>7747</v>
      </c>
      <c r="C7750" s="5">
        <v>0.62537061249029158</v>
      </c>
      <c r="D7750" t="str">
        <f t="shared" si="121"/>
        <v/>
      </c>
      <c r="E7750">
        <v>7748</v>
      </c>
    </row>
    <row r="7751" spans="2:5" x14ac:dyDescent="0.35">
      <c r="B7751" s="3">
        <v>7748</v>
      </c>
      <c r="C7751" s="5">
        <v>0.4995048865134577</v>
      </c>
      <c r="D7751" t="str">
        <f t="shared" si="121"/>
        <v/>
      </c>
      <c r="E7751">
        <v>7749</v>
      </c>
    </row>
    <row r="7752" spans="2:5" x14ac:dyDescent="0.35">
      <c r="B7752" s="3">
        <v>7749</v>
      </c>
      <c r="C7752" s="5">
        <v>0.29901139287205347</v>
      </c>
      <c r="D7752" t="str">
        <f t="shared" si="121"/>
        <v/>
      </c>
      <c r="E7752">
        <v>7750</v>
      </c>
    </row>
    <row r="7753" spans="2:5" x14ac:dyDescent="0.35">
      <c r="B7753" s="3">
        <v>7750</v>
      </c>
      <c r="C7753" s="5">
        <v>0.18719132065563571</v>
      </c>
      <c r="D7753" t="str">
        <f t="shared" si="121"/>
        <v/>
      </c>
      <c r="E7753">
        <v>7751</v>
      </c>
    </row>
    <row r="7754" spans="2:5" x14ac:dyDescent="0.35">
      <c r="B7754" s="3">
        <v>7751</v>
      </c>
      <c r="C7754" s="5">
        <v>0.83605043036628812</v>
      </c>
      <c r="D7754" t="str">
        <f t="shared" si="121"/>
        <v/>
      </c>
      <c r="E7754">
        <v>7752</v>
      </c>
    </row>
    <row r="7755" spans="2:5" x14ac:dyDescent="0.35">
      <c r="B7755" s="3">
        <v>7752</v>
      </c>
      <c r="C7755" s="5">
        <v>0.82277349467603667</v>
      </c>
      <c r="D7755" t="str">
        <f t="shared" si="121"/>
        <v/>
      </c>
      <c r="E7755">
        <v>7753</v>
      </c>
    </row>
    <row r="7756" spans="2:5" x14ac:dyDescent="0.35">
      <c r="B7756" s="3">
        <v>7753</v>
      </c>
      <c r="C7756" s="5">
        <v>0.8000710895549733</v>
      </c>
      <c r="D7756" t="str">
        <f t="shared" si="121"/>
        <v/>
      </c>
      <c r="E7756">
        <v>7754</v>
      </c>
    </row>
    <row r="7757" spans="2:5" x14ac:dyDescent="0.35">
      <c r="B7757" s="3">
        <v>7754</v>
      </c>
      <c r="C7757" s="5">
        <v>0.45271226786857988</v>
      </c>
      <c r="D7757" t="str">
        <f t="shared" si="121"/>
        <v/>
      </c>
      <c r="E7757">
        <v>7755</v>
      </c>
    </row>
    <row r="7758" spans="2:5" x14ac:dyDescent="0.35">
      <c r="B7758" s="3">
        <v>7755</v>
      </c>
      <c r="C7758" s="5">
        <v>0.77057760464986458</v>
      </c>
      <c r="D7758" t="str">
        <f t="shared" si="121"/>
        <v/>
      </c>
      <c r="E7758">
        <v>7756</v>
      </c>
    </row>
    <row r="7759" spans="2:5" x14ac:dyDescent="0.35">
      <c r="B7759" s="3">
        <v>7756</v>
      </c>
      <c r="C7759" s="5">
        <v>0.28590063450725256</v>
      </c>
      <c r="D7759" t="str">
        <f t="shared" si="121"/>
        <v/>
      </c>
      <c r="E7759">
        <v>7757</v>
      </c>
    </row>
    <row r="7760" spans="2:5" x14ac:dyDescent="0.35">
      <c r="B7760" s="3">
        <v>7757</v>
      </c>
      <c r="C7760" s="5">
        <v>0.62108548216189108</v>
      </c>
      <c r="D7760" t="str">
        <f t="shared" si="121"/>
        <v/>
      </c>
      <c r="E7760">
        <v>7758</v>
      </c>
    </row>
    <row r="7761" spans="2:5" x14ac:dyDescent="0.35">
      <c r="B7761" s="3">
        <v>7758</v>
      </c>
      <c r="C7761" s="5">
        <v>0.71706124189870923</v>
      </c>
      <c r="D7761" t="str">
        <f t="shared" si="121"/>
        <v/>
      </c>
      <c r="E7761">
        <v>7759</v>
      </c>
    </row>
    <row r="7762" spans="2:5" x14ac:dyDescent="0.35">
      <c r="B7762" s="3">
        <v>7759</v>
      </c>
      <c r="C7762" s="5">
        <v>0.96883709604765078</v>
      </c>
      <c r="D7762" t="str">
        <f t="shared" si="121"/>
        <v/>
      </c>
      <c r="E7762">
        <v>7760</v>
      </c>
    </row>
    <row r="7763" spans="2:5" x14ac:dyDescent="0.35">
      <c r="B7763" s="3">
        <v>7760</v>
      </c>
      <c r="C7763" s="5">
        <v>0.27408489434650241</v>
      </c>
      <c r="D7763" t="str">
        <f t="shared" si="121"/>
        <v/>
      </c>
      <c r="E7763">
        <v>7761</v>
      </c>
    </row>
    <row r="7764" spans="2:5" x14ac:dyDescent="0.35">
      <c r="B7764" s="3">
        <v>7761</v>
      </c>
      <c r="C7764" s="5">
        <v>0.96025241312768572</v>
      </c>
      <c r="D7764" t="str">
        <f t="shared" si="121"/>
        <v/>
      </c>
      <c r="E7764">
        <v>7762</v>
      </c>
    </row>
    <row r="7765" spans="2:5" x14ac:dyDescent="0.35">
      <c r="B7765" s="3">
        <v>7762</v>
      </c>
      <c r="C7765" s="5">
        <v>0.63605743801907999</v>
      </c>
      <c r="D7765" t="str">
        <f t="shared" si="121"/>
        <v/>
      </c>
      <c r="E7765">
        <v>7763</v>
      </c>
    </row>
    <row r="7766" spans="2:5" x14ac:dyDescent="0.35">
      <c r="B7766" s="3">
        <v>7763</v>
      </c>
      <c r="C7766" s="5">
        <v>0.50197313926645903</v>
      </c>
      <c r="D7766" t="str">
        <f t="shared" si="121"/>
        <v/>
      </c>
      <c r="E7766">
        <v>7764</v>
      </c>
    </row>
    <row r="7767" spans="2:5" x14ac:dyDescent="0.35">
      <c r="B7767" s="3">
        <v>7764</v>
      </c>
      <c r="C7767" s="5">
        <v>0.64458549759408368</v>
      </c>
      <c r="D7767" t="str">
        <f t="shared" si="121"/>
        <v/>
      </c>
      <c r="E7767">
        <v>7765</v>
      </c>
    </row>
    <row r="7768" spans="2:5" x14ac:dyDescent="0.35">
      <c r="B7768" s="3">
        <v>7765</v>
      </c>
      <c r="C7768" s="5">
        <v>0.91757039187683298</v>
      </c>
      <c r="D7768" t="str">
        <f t="shared" si="121"/>
        <v/>
      </c>
      <c r="E7768">
        <v>7766</v>
      </c>
    </row>
    <row r="7769" spans="2:5" x14ac:dyDescent="0.35">
      <c r="B7769" s="3">
        <v>7766</v>
      </c>
      <c r="C7769" s="5">
        <v>0.51734234867503748</v>
      </c>
      <c r="D7769" t="str">
        <f t="shared" si="121"/>
        <v/>
      </c>
      <c r="E7769">
        <v>7767</v>
      </c>
    </row>
    <row r="7770" spans="2:5" x14ac:dyDescent="0.35">
      <c r="B7770" s="3">
        <v>7767</v>
      </c>
      <c r="C7770" s="5">
        <v>0.55740783101299984</v>
      </c>
      <c r="D7770" t="str">
        <f t="shared" si="121"/>
        <v/>
      </c>
      <c r="E7770">
        <v>7768</v>
      </c>
    </row>
    <row r="7771" spans="2:5" x14ac:dyDescent="0.35">
      <c r="B7771" s="3">
        <v>7768</v>
      </c>
      <c r="C7771" s="5">
        <v>0.23751626060267161</v>
      </c>
      <c r="D7771" t="str">
        <f t="shared" si="121"/>
        <v/>
      </c>
      <c r="E7771">
        <v>7769</v>
      </c>
    </row>
    <row r="7772" spans="2:5" x14ac:dyDescent="0.35">
      <c r="B7772" s="3">
        <v>7769</v>
      </c>
      <c r="C7772" s="5">
        <v>0.59764285707205544</v>
      </c>
      <c r="D7772" t="str">
        <f t="shared" si="121"/>
        <v/>
      </c>
      <c r="E7772">
        <v>7770</v>
      </c>
    </row>
    <row r="7773" spans="2:5" x14ac:dyDescent="0.35">
      <c r="B7773" s="3">
        <v>7770</v>
      </c>
      <c r="C7773" s="5">
        <v>0.23352563465322429</v>
      </c>
      <c r="D7773" t="str">
        <f t="shared" si="121"/>
        <v/>
      </c>
      <c r="E7773">
        <v>7771</v>
      </c>
    </row>
    <row r="7774" spans="2:5" x14ac:dyDescent="0.35">
      <c r="B7774" s="3">
        <v>7771</v>
      </c>
      <c r="C7774" s="5">
        <v>0.18179896989550148</v>
      </c>
      <c r="D7774" t="str">
        <f t="shared" si="121"/>
        <v/>
      </c>
      <c r="E7774">
        <v>7772</v>
      </c>
    </row>
    <row r="7775" spans="2:5" x14ac:dyDescent="0.35">
      <c r="B7775" s="3">
        <v>7772</v>
      </c>
      <c r="C7775" s="5">
        <v>0.29453993707260839</v>
      </c>
      <c r="D7775" t="str">
        <f t="shared" si="121"/>
        <v/>
      </c>
      <c r="E7775">
        <v>7773</v>
      </c>
    </row>
    <row r="7776" spans="2:5" x14ac:dyDescent="0.35">
      <c r="B7776" s="3">
        <v>7773</v>
      </c>
      <c r="C7776" s="5">
        <v>1.6036028463066954E-2</v>
      </c>
      <c r="D7776" t="str">
        <f t="shared" si="121"/>
        <v/>
      </c>
      <c r="E7776">
        <v>7774</v>
      </c>
    </row>
    <row r="7777" spans="2:5" x14ac:dyDescent="0.35">
      <c r="B7777" s="3">
        <v>7774</v>
      </c>
      <c r="C7777" s="5">
        <v>0.65728237712471038</v>
      </c>
      <c r="D7777" t="str">
        <f t="shared" si="121"/>
        <v/>
      </c>
      <c r="E7777">
        <v>7775</v>
      </c>
    </row>
    <row r="7778" spans="2:5" x14ac:dyDescent="0.35">
      <c r="B7778" s="3">
        <v>7775</v>
      </c>
      <c r="C7778" s="5">
        <v>0.86116638761089936</v>
      </c>
      <c r="D7778" t="str">
        <f t="shared" si="121"/>
        <v/>
      </c>
      <c r="E7778">
        <v>7776</v>
      </c>
    </row>
    <row r="7779" spans="2:5" x14ac:dyDescent="0.35">
      <c r="B7779" s="3">
        <v>7776</v>
      </c>
      <c r="C7779" s="5">
        <v>0.78509304070089891</v>
      </c>
      <c r="D7779" t="str">
        <f t="shared" si="121"/>
        <v/>
      </c>
      <c r="E7779">
        <v>7777</v>
      </c>
    </row>
    <row r="7780" spans="2:5" x14ac:dyDescent="0.35">
      <c r="B7780" s="3">
        <v>7777</v>
      </c>
      <c r="C7780" s="5">
        <v>0.3555638660405116</v>
      </c>
      <c r="D7780" t="str">
        <f t="shared" si="121"/>
        <v/>
      </c>
      <c r="E7780">
        <v>7778</v>
      </c>
    </row>
    <row r="7781" spans="2:5" x14ac:dyDescent="0.35">
      <c r="B7781" s="3">
        <v>7778</v>
      </c>
      <c r="C7781" s="5">
        <v>0.44798276415431604</v>
      </c>
      <c r="D7781" t="str">
        <f t="shared" si="121"/>
        <v/>
      </c>
      <c r="E7781">
        <v>7779</v>
      </c>
    </row>
    <row r="7782" spans="2:5" x14ac:dyDescent="0.35">
      <c r="B7782" s="3">
        <v>7779</v>
      </c>
      <c r="C7782" s="5">
        <v>0.57528946579689311</v>
      </c>
      <c r="D7782" t="str">
        <f t="shared" si="121"/>
        <v/>
      </c>
      <c r="E7782">
        <v>7780</v>
      </c>
    </row>
    <row r="7783" spans="2:5" x14ac:dyDescent="0.35">
      <c r="B7783" s="3">
        <v>7780</v>
      </c>
      <c r="C7783" s="5">
        <v>0.62850182035156243</v>
      </c>
      <c r="D7783" t="str">
        <f t="shared" si="121"/>
        <v/>
      </c>
      <c r="E7783">
        <v>7781</v>
      </c>
    </row>
    <row r="7784" spans="2:5" x14ac:dyDescent="0.35">
      <c r="B7784" s="3">
        <v>7781</v>
      </c>
      <c r="C7784" s="5">
        <v>0.8639235848584943</v>
      </c>
      <c r="D7784" t="str">
        <f t="shared" si="121"/>
        <v/>
      </c>
      <c r="E7784">
        <v>7782</v>
      </c>
    </row>
    <row r="7785" spans="2:5" x14ac:dyDescent="0.35">
      <c r="B7785" s="3">
        <v>7782</v>
      </c>
      <c r="C7785" s="5">
        <v>0.25664312421204882</v>
      </c>
      <c r="D7785" t="str">
        <f t="shared" si="121"/>
        <v/>
      </c>
      <c r="E7785">
        <v>7783</v>
      </c>
    </row>
    <row r="7786" spans="2:5" x14ac:dyDescent="0.35">
      <c r="B7786" s="3">
        <v>7783</v>
      </c>
      <c r="C7786" s="5">
        <v>0.26977157855797773</v>
      </c>
      <c r="D7786" t="str">
        <f t="shared" si="121"/>
        <v/>
      </c>
      <c r="E7786">
        <v>7784</v>
      </c>
    </row>
    <row r="7787" spans="2:5" x14ac:dyDescent="0.35">
      <c r="B7787" s="3">
        <v>7784</v>
      </c>
      <c r="C7787" s="5">
        <v>0.59446361612220477</v>
      </c>
      <c r="D7787" t="str">
        <f t="shared" si="121"/>
        <v/>
      </c>
      <c r="E7787">
        <v>7785</v>
      </c>
    </row>
    <row r="7788" spans="2:5" x14ac:dyDescent="0.35">
      <c r="B7788" s="3">
        <v>7785</v>
      </c>
      <c r="C7788" s="5">
        <v>0.61023910540657733</v>
      </c>
      <c r="D7788" t="str">
        <f t="shared" si="121"/>
        <v/>
      </c>
      <c r="E7788">
        <v>7786</v>
      </c>
    </row>
    <row r="7789" spans="2:5" x14ac:dyDescent="0.35">
      <c r="B7789" s="3">
        <v>7786</v>
      </c>
      <c r="C7789" s="5">
        <v>0.31767688880347444</v>
      </c>
      <c r="D7789" t="str">
        <f t="shared" si="121"/>
        <v/>
      </c>
      <c r="E7789">
        <v>7787</v>
      </c>
    </row>
    <row r="7790" spans="2:5" x14ac:dyDescent="0.35">
      <c r="B7790" s="3">
        <v>7787</v>
      </c>
      <c r="C7790" s="5">
        <v>0.54431894101968381</v>
      </c>
      <c r="D7790" t="str">
        <f t="shared" si="121"/>
        <v/>
      </c>
      <c r="E7790">
        <v>7788</v>
      </c>
    </row>
    <row r="7791" spans="2:5" x14ac:dyDescent="0.35">
      <c r="B7791" s="3">
        <v>7788</v>
      </c>
      <c r="C7791" s="5">
        <v>0.36819730330448985</v>
      </c>
      <c r="D7791" t="str">
        <f t="shared" si="121"/>
        <v/>
      </c>
      <c r="E7791">
        <v>7789</v>
      </c>
    </row>
    <row r="7792" spans="2:5" x14ac:dyDescent="0.35">
      <c r="B7792" s="3">
        <v>7789</v>
      </c>
      <c r="C7792" s="5">
        <v>0.79882070291097229</v>
      </c>
      <c r="D7792" t="str">
        <f t="shared" si="121"/>
        <v/>
      </c>
      <c r="E7792">
        <v>7790</v>
      </c>
    </row>
    <row r="7793" spans="2:5" x14ac:dyDescent="0.35">
      <c r="B7793" s="3">
        <v>7790</v>
      </c>
      <c r="C7793" s="5">
        <v>0.53937084609514063</v>
      </c>
      <c r="D7793" t="str">
        <f t="shared" si="121"/>
        <v/>
      </c>
      <c r="E7793">
        <v>7791</v>
      </c>
    </row>
    <row r="7794" spans="2:5" x14ac:dyDescent="0.35">
      <c r="B7794" s="3">
        <v>7791</v>
      </c>
      <c r="C7794" s="5">
        <v>6.3548749751251576E-2</v>
      </c>
      <c r="D7794" t="str">
        <f t="shared" si="121"/>
        <v/>
      </c>
      <c r="E7794">
        <v>7792</v>
      </c>
    </row>
    <row r="7795" spans="2:5" x14ac:dyDescent="0.35">
      <c r="B7795" s="3">
        <v>7792</v>
      </c>
      <c r="C7795" s="5">
        <v>0.92474916455286782</v>
      </c>
      <c r="D7795" t="str">
        <f t="shared" si="121"/>
        <v/>
      </c>
      <c r="E7795">
        <v>7793</v>
      </c>
    </row>
    <row r="7796" spans="2:5" x14ac:dyDescent="0.35">
      <c r="B7796" s="3">
        <v>7793</v>
      </c>
      <c r="C7796" s="5">
        <v>0.75382289943262648</v>
      </c>
      <c r="D7796" t="str">
        <f t="shared" si="121"/>
        <v/>
      </c>
      <c r="E7796">
        <v>7794</v>
      </c>
    </row>
    <row r="7797" spans="2:5" x14ac:dyDescent="0.35">
      <c r="B7797" s="3">
        <v>7794</v>
      </c>
      <c r="C7797" s="5">
        <v>0.70612416302353598</v>
      </c>
      <c r="D7797" t="str">
        <f t="shared" si="121"/>
        <v/>
      </c>
      <c r="E7797">
        <v>7795</v>
      </c>
    </row>
    <row r="7798" spans="2:5" x14ac:dyDescent="0.35">
      <c r="B7798" s="3">
        <v>7795</v>
      </c>
      <c r="C7798" s="5">
        <v>0.488669458875028</v>
      </c>
      <c r="D7798" t="str">
        <f t="shared" si="121"/>
        <v/>
      </c>
      <c r="E7798">
        <v>7796</v>
      </c>
    </row>
    <row r="7799" spans="2:5" x14ac:dyDescent="0.35">
      <c r="B7799" s="3">
        <v>7796</v>
      </c>
      <c r="C7799" s="5">
        <v>0.72538266841437204</v>
      </c>
      <c r="D7799" t="str">
        <f t="shared" si="121"/>
        <v/>
      </c>
      <c r="E7799">
        <v>7797</v>
      </c>
    </row>
    <row r="7800" spans="2:5" x14ac:dyDescent="0.35">
      <c r="B7800" s="3">
        <v>7797</v>
      </c>
      <c r="C7800" s="5">
        <v>0.42023464609469374</v>
      </c>
      <c r="D7800" t="str">
        <f t="shared" si="121"/>
        <v/>
      </c>
      <c r="E7800">
        <v>7798</v>
      </c>
    </row>
    <row r="7801" spans="2:5" x14ac:dyDescent="0.35">
      <c r="B7801" s="3">
        <v>7798</v>
      </c>
      <c r="C7801" s="5">
        <v>0.49502802181497696</v>
      </c>
      <c r="D7801" t="str">
        <f t="shared" si="121"/>
        <v/>
      </c>
      <c r="E7801">
        <v>7799</v>
      </c>
    </row>
    <row r="7802" spans="2:5" x14ac:dyDescent="0.35">
      <c r="B7802" s="3">
        <v>7799</v>
      </c>
      <c r="C7802" s="5">
        <v>0.20688608247316265</v>
      </c>
      <c r="D7802" t="str">
        <f t="shared" si="121"/>
        <v/>
      </c>
      <c r="E7802">
        <v>7800</v>
      </c>
    </row>
    <row r="7803" spans="2:5" x14ac:dyDescent="0.35">
      <c r="B7803" s="3">
        <v>7800</v>
      </c>
      <c r="C7803" s="5">
        <v>0.9333754584968571</v>
      </c>
      <c r="D7803" t="str">
        <f t="shared" si="121"/>
        <v/>
      </c>
      <c r="E7803">
        <v>7801</v>
      </c>
    </row>
    <row r="7804" spans="2:5" x14ac:dyDescent="0.35">
      <c r="B7804" s="3">
        <v>7801</v>
      </c>
      <c r="C7804" s="5">
        <v>0.80078165154540648</v>
      </c>
      <c r="D7804" t="str">
        <f t="shared" si="121"/>
        <v/>
      </c>
      <c r="E7804">
        <v>7802</v>
      </c>
    </row>
    <row r="7805" spans="2:5" x14ac:dyDescent="0.35">
      <c r="B7805" s="3">
        <v>7802</v>
      </c>
      <c r="C7805" s="5">
        <v>0.61214762095074715</v>
      </c>
      <c r="D7805" t="str">
        <f t="shared" si="121"/>
        <v/>
      </c>
      <c r="E7805">
        <v>7803</v>
      </c>
    </row>
    <row r="7806" spans="2:5" x14ac:dyDescent="0.35">
      <c r="B7806" s="3">
        <v>7803</v>
      </c>
      <c r="C7806" s="5">
        <v>0.95357986992827037</v>
      </c>
      <c r="D7806" t="str">
        <f t="shared" si="121"/>
        <v/>
      </c>
      <c r="E7806">
        <v>7804</v>
      </c>
    </row>
    <row r="7807" spans="2:5" x14ac:dyDescent="0.35">
      <c r="B7807" s="3">
        <v>7804</v>
      </c>
      <c r="C7807" s="5">
        <v>0.55213752579762132</v>
      </c>
      <c r="D7807" t="str">
        <f t="shared" si="121"/>
        <v/>
      </c>
      <c r="E7807">
        <v>7805</v>
      </c>
    </row>
    <row r="7808" spans="2:5" x14ac:dyDescent="0.35">
      <c r="B7808" s="3">
        <v>7805</v>
      </c>
      <c r="C7808" s="5">
        <v>2.3272194720374229E-2</v>
      </c>
      <c r="D7808" t="str">
        <f t="shared" si="121"/>
        <v/>
      </c>
      <c r="E7808">
        <v>7806</v>
      </c>
    </row>
    <row r="7809" spans="2:5" x14ac:dyDescent="0.35">
      <c r="B7809" s="3">
        <v>7806</v>
      </c>
      <c r="C7809" s="5">
        <v>0.7528700845935945</v>
      </c>
      <c r="D7809" t="str">
        <f t="shared" si="121"/>
        <v/>
      </c>
      <c r="E7809">
        <v>7807</v>
      </c>
    </row>
    <row r="7810" spans="2:5" x14ac:dyDescent="0.35">
      <c r="B7810" s="3">
        <v>7807</v>
      </c>
      <c r="C7810" s="5">
        <v>0.77821782791309824</v>
      </c>
      <c r="D7810" t="str">
        <f t="shared" si="121"/>
        <v/>
      </c>
      <c r="E7810">
        <v>7808</v>
      </c>
    </row>
    <row r="7811" spans="2:5" x14ac:dyDescent="0.35">
      <c r="B7811" s="3">
        <v>7808</v>
      </c>
      <c r="C7811" s="5">
        <v>0.35709457262297295</v>
      </c>
      <c r="D7811" t="str">
        <f t="shared" si="121"/>
        <v/>
      </c>
      <c r="E7811">
        <v>7809</v>
      </c>
    </row>
    <row r="7812" spans="2:5" x14ac:dyDescent="0.35">
      <c r="B7812" s="3">
        <v>7809</v>
      </c>
      <c r="C7812" s="5">
        <v>3.411398344296801E-2</v>
      </c>
      <c r="D7812" t="str">
        <f t="shared" si="121"/>
        <v/>
      </c>
      <c r="E7812">
        <v>7810</v>
      </c>
    </row>
    <row r="7813" spans="2:5" x14ac:dyDescent="0.35">
      <c r="B7813" s="3">
        <v>7810</v>
      </c>
      <c r="C7813" s="5">
        <v>0.44549519503866131</v>
      </c>
      <c r="D7813" t="str">
        <f t="shared" ref="D7813:D7876" si="122">IF(E7813&lt;=$L$1+1,C7813,"")</f>
        <v/>
      </c>
      <c r="E7813">
        <v>7811</v>
      </c>
    </row>
    <row r="7814" spans="2:5" x14ac:dyDescent="0.35">
      <c r="B7814" s="3">
        <v>7811</v>
      </c>
      <c r="C7814" s="5">
        <v>1.9865886583683379E-2</v>
      </c>
      <c r="D7814" t="str">
        <f t="shared" si="122"/>
        <v/>
      </c>
      <c r="E7814">
        <v>7812</v>
      </c>
    </row>
    <row r="7815" spans="2:5" x14ac:dyDescent="0.35">
      <c r="B7815" s="3">
        <v>7812</v>
      </c>
      <c r="C7815" s="5">
        <v>0.64396762145089781</v>
      </c>
      <c r="D7815" t="str">
        <f t="shared" si="122"/>
        <v/>
      </c>
      <c r="E7815">
        <v>7813</v>
      </c>
    </row>
    <row r="7816" spans="2:5" x14ac:dyDescent="0.35">
      <c r="B7816" s="3">
        <v>7813</v>
      </c>
      <c r="C7816" s="5">
        <v>0.147187974473724</v>
      </c>
      <c r="D7816" t="str">
        <f t="shared" si="122"/>
        <v/>
      </c>
      <c r="E7816">
        <v>7814</v>
      </c>
    </row>
    <row r="7817" spans="2:5" x14ac:dyDescent="0.35">
      <c r="B7817" s="3">
        <v>7814</v>
      </c>
      <c r="C7817" s="5">
        <v>0.80632642233727569</v>
      </c>
      <c r="D7817" t="str">
        <f t="shared" si="122"/>
        <v/>
      </c>
      <c r="E7817">
        <v>7815</v>
      </c>
    </row>
    <row r="7818" spans="2:5" x14ac:dyDescent="0.35">
      <c r="B7818" s="3">
        <v>7815</v>
      </c>
      <c r="C7818" s="5">
        <v>0.53030956195919021</v>
      </c>
      <c r="D7818" t="str">
        <f t="shared" si="122"/>
        <v/>
      </c>
      <c r="E7818">
        <v>7816</v>
      </c>
    </row>
    <row r="7819" spans="2:5" x14ac:dyDescent="0.35">
      <c r="B7819" s="3">
        <v>7816</v>
      </c>
      <c r="C7819" s="5">
        <v>0.37414091362259194</v>
      </c>
      <c r="D7819" t="str">
        <f t="shared" si="122"/>
        <v/>
      </c>
      <c r="E7819">
        <v>7817</v>
      </c>
    </row>
    <row r="7820" spans="2:5" x14ac:dyDescent="0.35">
      <c r="B7820" s="3">
        <v>7817</v>
      </c>
      <c r="C7820" s="5">
        <v>0.43504094635395807</v>
      </c>
      <c r="D7820" t="str">
        <f t="shared" si="122"/>
        <v/>
      </c>
      <c r="E7820">
        <v>7818</v>
      </c>
    </row>
    <row r="7821" spans="2:5" x14ac:dyDescent="0.35">
      <c r="B7821" s="3">
        <v>7818</v>
      </c>
      <c r="C7821" s="5">
        <v>0.77269142422682846</v>
      </c>
      <c r="D7821" t="str">
        <f t="shared" si="122"/>
        <v/>
      </c>
      <c r="E7821">
        <v>7819</v>
      </c>
    </row>
    <row r="7822" spans="2:5" x14ac:dyDescent="0.35">
      <c r="B7822" s="3">
        <v>7819</v>
      </c>
      <c r="C7822" s="5">
        <v>0.50673302591268354</v>
      </c>
      <c r="D7822" t="str">
        <f t="shared" si="122"/>
        <v/>
      </c>
      <c r="E7822">
        <v>7820</v>
      </c>
    </row>
    <row r="7823" spans="2:5" x14ac:dyDescent="0.35">
      <c r="B7823" s="3">
        <v>7820</v>
      </c>
      <c r="C7823" s="5">
        <v>0.70385450354987567</v>
      </c>
      <c r="D7823" t="str">
        <f t="shared" si="122"/>
        <v/>
      </c>
      <c r="E7823">
        <v>7821</v>
      </c>
    </row>
    <row r="7824" spans="2:5" x14ac:dyDescent="0.35">
      <c r="B7824" s="3">
        <v>7821</v>
      </c>
      <c r="C7824" s="5">
        <v>0.35091522761764959</v>
      </c>
      <c r="D7824" t="str">
        <f t="shared" si="122"/>
        <v/>
      </c>
      <c r="E7824">
        <v>7822</v>
      </c>
    </row>
    <row r="7825" spans="2:5" x14ac:dyDescent="0.35">
      <c r="B7825" s="3">
        <v>7822</v>
      </c>
      <c r="C7825" s="5">
        <v>0.39333363159658641</v>
      </c>
      <c r="D7825" t="str">
        <f t="shared" si="122"/>
        <v/>
      </c>
      <c r="E7825">
        <v>7823</v>
      </c>
    </row>
    <row r="7826" spans="2:5" x14ac:dyDescent="0.35">
      <c r="B7826" s="3">
        <v>7823</v>
      </c>
      <c r="C7826" s="5">
        <v>0.64076449234527655</v>
      </c>
      <c r="D7826" t="str">
        <f t="shared" si="122"/>
        <v/>
      </c>
      <c r="E7826">
        <v>7824</v>
      </c>
    </row>
    <row r="7827" spans="2:5" x14ac:dyDescent="0.35">
      <c r="B7827" s="3">
        <v>7824</v>
      </c>
      <c r="C7827" s="5">
        <v>0.88421965019089221</v>
      </c>
      <c r="D7827" t="str">
        <f t="shared" si="122"/>
        <v/>
      </c>
      <c r="E7827">
        <v>7825</v>
      </c>
    </row>
    <row r="7828" spans="2:5" x14ac:dyDescent="0.35">
      <c r="B7828" s="3">
        <v>7825</v>
      </c>
      <c r="C7828" s="5">
        <v>0.40270011649853077</v>
      </c>
      <c r="D7828" t="str">
        <f t="shared" si="122"/>
        <v/>
      </c>
      <c r="E7828">
        <v>7826</v>
      </c>
    </row>
    <row r="7829" spans="2:5" x14ac:dyDescent="0.35">
      <c r="B7829" s="3">
        <v>7826</v>
      </c>
      <c r="C7829" s="5">
        <v>0.83939737489968991</v>
      </c>
      <c r="D7829" t="str">
        <f t="shared" si="122"/>
        <v/>
      </c>
      <c r="E7829">
        <v>7827</v>
      </c>
    </row>
    <row r="7830" spans="2:5" x14ac:dyDescent="0.35">
      <c r="B7830" s="3">
        <v>7827</v>
      </c>
      <c r="C7830" s="5">
        <v>0.25139594013758049</v>
      </c>
      <c r="D7830" t="str">
        <f t="shared" si="122"/>
        <v/>
      </c>
      <c r="E7830">
        <v>7828</v>
      </c>
    </row>
    <row r="7831" spans="2:5" x14ac:dyDescent="0.35">
      <c r="B7831" s="3">
        <v>7828</v>
      </c>
      <c r="C7831" s="5">
        <v>0.72752963814398319</v>
      </c>
      <c r="D7831" t="str">
        <f t="shared" si="122"/>
        <v/>
      </c>
      <c r="E7831">
        <v>7829</v>
      </c>
    </row>
    <row r="7832" spans="2:5" x14ac:dyDescent="0.35">
      <c r="B7832" s="3">
        <v>7829</v>
      </c>
      <c r="C7832" s="5">
        <v>0.60974849390796604</v>
      </c>
      <c r="D7832" t="str">
        <f t="shared" si="122"/>
        <v/>
      </c>
      <c r="E7832">
        <v>7830</v>
      </c>
    </row>
    <row r="7833" spans="2:5" x14ac:dyDescent="0.35">
      <c r="B7833" s="3">
        <v>7830</v>
      </c>
      <c r="C7833" s="5">
        <v>0.53744993732836088</v>
      </c>
      <c r="D7833" t="str">
        <f t="shared" si="122"/>
        <v/>
      </c>
      <c r="E7833">
        <v>7831</v>
      </c>
    </row>
    <row r="7834" spans="2:5" x14ac:dyDescent="0.35">
      <c r="B7834" s="3">
        <v>7831</v>
      </c>
      <c r="C7834" s="5">
        <v>0.74681023664114643</v>
      </c>
      <c r="D7834" t="str">
        <f t="shared" si="122"/>
        <v/>
      </c>
      <c r="E7834">
        <v>7832</v>
      </c>
    </row>
    <row r="7835" spans="2:5" x14ac:dyDescent="0.35">
      <c r="B7835" s="3">
        <v>7832</v>
      </c>
      <c r="C7835" s="5">
        <v>0.38721646846336943</v>
      </c>
      <c r="D7835" t="str">
        <f t="shared" si="122"/>
        <v/>
      </c>
      <c r="E7835">
        <v>7833</v>
      </c>
    </row>
    <row r="7836" spans="2:5" x14ac:dyDescent="0.35">
      <c r="B7836" s="3">
        <v>7833</v>
      </c>
      <c r="C7836" s="5">
        <v>8.5307387013894065E-2</v>
      </c>
      <c r="D7836" t="str">
        <f t="shared" si="122"/>
        <v/>
      </c>
      <c r="E7836">
        <v>7834</v>
      </c>
    </row>
    <row r="7837" spans="2:5" x14ac:dyDescent="0.35">
      <c r="B7837" s="3">
        <v>7834</v>
      </c>
      <c r="C7837" s="5">
        <v>0.86487271298550294</v>
      </c>
      <c r="D7837" t="str">
        <f t="shared" si="122"/>
        <v/>
      </c>
      <c r="E7837">
        <v>7835</v>
      </c>
    </row>
    <row r="7838" spans="2:5" x14ac:dyDescent="0.35">
      <c r="B7838" s="3">
        <v>7835</v>
      </c>
      <c r="C7838" s="5">
        <v>0.14698258163501854</v>
      </c>
      <c r="D7838" t="str">
        <f t="shared" si="122"/>
        <v/>
      </c>
      <c r="E7838">
        <v>7836</v>
      </c>
    </row>
    <row r="7839" spans="2:5" x14ac:dyDescent="0.35">
      <c r="B7839" s="3">
        <v>7836</v>
      </c>
      <c r="C7839" s="5">
        <v>0.4502880441462207</v>
      </c>
      <c r="D7839" t="str">
        <f t="shared" si="122"/>
        <v/>
      </c>
      <c r="E7839">
        <v>7837</v>
      </c>
    </row>
    <row r="7840" spans="2:5" x14ac:dyDescent="0.35">
      <c r="B7840" s="3">
        <v>7837</v>
      </c>
      <c r="C7840" s="5">
        <v>0.7045940625448166</v>
      </c>
      <c r="D7840" t="str">
        <f t="shared" si="122"/>
        <v/>
      </c>
      <c r="E7840">
        <v>7838</v>
      </c>
    </row>
    <row r="7841" spans="2:5" x14ac:dyDescent="0.35">
      <c r="B7841" s="3">
        <v>7838</v>
      </c>
      <c r="C7841" s="5">
        <v>0.61175135445870832</v>
      </c>
      <c r="D7841" t="str">
        <f t="shared" si="122"/>
        <v/>
      </c>
      <c r="E7841">
        <v>7839</v>
      </c>
    </row>
    <row r="7842" spans="2:5" x14ac:dyDescent="0.35">
      <c r="B7842" s="3">
        <v>7839</v>
      </c>
      <c r="C7842" s="5">
        <v>3.3960670204085219E-2</v>
      </c>
      <c r="D7842" t="str">
        <f t="shared" si="122"/>
        <v/>
      </c>
      <c r="E7842">
        <v>7840</v>
      </c>
    </row>
    <row r="7843" spans="2:5" x14ac:dyDescent="0.35">
      <c r="B7843" s="3">
        <v>7840</v>
      </c>
      <c r="C7843" s="5">
        <v>3.7391624142129487E-2</v>
      </c>
      <c r="D7843" t="str">
        <f t="shared" si="122"/>
        <v/>
      </c>
      <c r="E7843">
        <v>7841</v>
      </c>
    </row>
    <row r="7844" spans="2:5" x14ac:dyDescent="0.35">
      <c r="B7844" s="3">
        <v>7841</v>
      </c>
      <c r="C7844" s="5">
        <v>0.13702065397455698</v>
      </c>
      <c r="D7844" t="str">
        <f t="shared" si="122"/>
        <v/>
      </c>
      <c r="E7844">
        <v>7842</v>
      </c>
    </row>
    <row r="7845" spans="2:5" x14ac:dyDescent="0.35">
      <c r="B7845" s="3">
        <v>7842</v>
      </c>
      <c r="C7845" s="5">
        <v>0.54146428203135544</v>
      </c>
      <c r="D7845" t="str">
        <f t="shared" si="122"/>
        <v/>
      </c>
      <c r="E7845">
        <v>7843</v>
      </c>
    </row>
    <row r="7846" spans="2:5" x14ac:dyDescent="0.35">
      <c r="B7846" s="3">
        <v>7843</v>
      </c>
      <c r="C7846" s="5">
        <v>0.24254170008956222</v>
      </c>
      <c r="D7846" t="str">
        <f t="shared" si="122"/>
        <v/>
      </c>
      <c r="E7846">
        <v>7844</v>
      </c>
    </row>
    <row r="7847" spans="2:5" x14ac:dyDescent="0.35">
      <c r="B7847" s="3">
        <v>7844</v>
      </c>
      <c r="C7847" s="5">
        <v>0.10110701825663682</v>
      </c>
      <c r="D7847" t="str">
        <f t="shared" si="122"/>
        <v/>
      </c>
      <c r="E7847">
        <v>7845</v>
      </c>
    </row>
    <row r="7848" spans="2:5" x14ac:dyDescent="0.35">
      <c r="B7848" s="3">
        <v>7845</v>
      </c>
      <c r="C7848" s="5">
        <v>0.19414507498279343</v>
      </c>
      <c r="D7848" t="str">
        <f t="shared" si="122"/>
        <v/>
      </c>
      <c r="E7848">
        <v>7846</v>
      </c>
    </row>
    <row r="7849" spans="2:5" x14ac:dyDescent="0.35">
      <c r="B7849" s="3">
        <v>7846</v>
      </c>
      <c r="C7849" s="5">
        <v>0.44729917313325895</v>
      </c>
      <c r="D7849" t="str">
        <f t="shared" si="122"/>
        <v/>
      </c>
      <c r="E7849">
        <v>7847</v>
      </c>
    </row>
    <row r="7850" spans="2:5" x14ac:dyDescent="0.35">
      <c r="B7850" s="3">
        <v>7847</v>
      </c>
      <c r="C7850" s="5">
        <v>0.54403873642268696</v>
      </c>
      <c r="D7850" t="str">
        <f t="shared" si="122"/>
        <v/>
      </c>
      <c r="E7850">
        <v>7848</v>
      </c>
    </row>
    <row r="7851" spans="2:5" x14ac:dyDescent="0.35">
      <c r="B7851" s="3">
        <v>7848</v>
      </c>
      <c r="C7851" s="5">
        <v>9.4868184703070346E-2</v>
      </c>
      <c r="D7851" t="str">
        <f t="shared" si="122"/>
        <v/>
      </c>
      <c r="E7851">
        <v>7849</v>
      </c>
    </row>
    <row r="7852" spans="2:5" x14ac:dyDescent="0.35">
      <c r="B7852" s="3">
        <v>7849</v>
      </c>
      <c r="C7852" s="5">
        <v>0.41728743653592359</v>
      </c>
      <c r="D7852" t="str">
        <f t="shared" si="122"/>
        <v/>
      </c>
      <c r="E7852">
        <v>7850</v>
      </c>
    </row>
    <row r="7853" spans="2:5" x14ac:dyDescent="0.35">
      <c r="B7853" s="3">
        <v>7850</v>
      </c>
      <c r="C7853" s="5">
        <v>5.5079971131035355E-2</v>
      </c>
      <c r="D7853" t="str">
        <f t="shared" si="122"/>
        <v/>
      </c>
      <c r="E7853">
        <v>7851</v>
      </c>
    </row>
    <row r="7854" spans="2:5" x14ac:dyDescent="0.35">
      <c r="B7854" s="3">
        <v>7851</v>
      </c>
      <c r="C7854" s="5">
        <v>7.9069201873807615E-2</v>
      </c>
      <c r="D7854" t="str">
        <f t="shared" si="122"/>
        <v/>
      </c>
      <c r="E7854">
        <v>7852</v>
      </c>
    </row>
    <row r="7855" spans="2:5" x14ac:dyDescent="0.35">
      <c r="B7855" s="3">
        <v>7852</v>
      </c>
      <c r="C7855" s="5">
        <v>0.5322041778110842</v>
      </c>
      <c r="D7855" t="str">
        <f t="shared" si="122"/>
        <v/>
      </c>
      <c r="E7855">
        <v>7853</v>
      </c>
    </row>
    <row r="7856" spans="2:5" x14ac:dyDescent="0.35">
      <c r="B7856" s="3">
        <v>7853</v>
      </c>
      <c r="C7856" s="5">
        <v>0.27323523846061393</v>
      </c>
      <c r="D7856" t="str">
        <f t="shared" si="122"/>
        <v/>
      </c>
      <c r="E7856">
        <v>7854</v>
      </c>
    </row>
    <row r="7857" spans="2:5" x14ac:dyDescent="0.35">
      <c r="B7857" s="3">
        <v>7854</v>
      </c>
      <c r="C7857" s="5">
        <v>0.44663794634342735</v>
      </c>
      <c r="D7857" t="str">
        <f t="shared" si="122"/>
        <v/>
      </c>
      <c r="E7857">
        <v>7855</v>
      </c>
    </row>
    <row r="7858" spans="2:5" x14ac:dyDescent="0.35">
      <c r="B7858" s="3">
        <v>7855</v>
      </c>
      <c r="C7858" s="5">
        <v>0.52437902017036386</v>
      </c>
      <c r="D7858" t="str">
        <f t="shared" si="122"/>
        <v/>
      </c>
      <c r="E7858">
        <v>7856</v>
      </c>
    </row>
    <row r="7859" spans="2:5" x14ac:dyDescent="0.35">
      <c r="B7859" s="3">
        <v>7856</v>
      </c>
      <c r="C7859" s="5">
        <v>9.4647764155656122E-2</v>
      </c>
      <c r="D7859" t="str">
        <f t="shared" si="122"/>
        <v/>
      </c>
      <c r="E7859">
        <v>7857</v>
      </c>
    </row>
    <row r="7860" spans="2:5" x14ac:dyDescent="0.35">
      <c r="B7860" s="3">
        <v>7857</v>
      </c>
      <c r="C7860" s="5">
        <v>1.6582974478524637E-2</v>
      </c>
      <c r="D7860" t="str">
        <f t="shared" si="122"/>
        <v/>
      </c>
      <c r="E7860">
        <v>7858</v>
      </c>
    </row>
    <row r="7861" spans="2:5" x14ac:dyDescent="0.35">
      <c r="B7861" s="3">
        <v>7858</v>
      </c>
      <c r="C7861" s="5">
        <v>0.47152670703606414</v>
      </c>
      <c r="D7861" t="str">
        <f t="shared" si="122"/>
        <v/>
      </c>
      <c r="E7861">
        <v>7859</v>
      </c>
    </row>
    <row r="7862" spans="2:5" x14ac:dyDescent="0.35">
      <c r="B7862" s="3">
        <v>7859</v>
      </c>
      <c r="C7862" s="5">
        <v>2.8293947749111203E-2</v>
      </c>
      <c r="D7862" t="str">
        <f t="shared" si="122"/>
        <v/>
      </c>
      <c r="E7862">
        <v>7860</v>
      </c>
    </row>
    <row r="7863" spans="2:5" x14ac:dyDescent="0.35">
      <c r="B7863" s="3">
        <v>7860</v>
      </c>
      <c r="C7863" s="5">
        <v>0.77924660949100066</v>
      </c>
      <c r="D7863" t="str">
        <f t="shared" si="122"/>
        <v/>
      </c>
      <c r="E7863">
        <v>7861</v>
      </c>
    </row>
    <row r="7864" spans="2:5" x14ac:dyDescent="0.35">
      <c r="B7864" s="3">
        <v>7861</v>
      </c>
      <c r="C7864" s="5">
        <v>0.73602243014945845</v>
      </c>
      <c r="D7864" t="str">
        <f t="shared" si="122"/>
        <v/>
      </c>
      <c r="E7864">
        <v>7862</v>
      </c>
    </row>
    <row r="7865" spans="2:5" x14ac:dyDescent="0.35">
      <c r="B7865" s="3">
        <v>7862</v>
      </c>
      <c r="C7865" s="5">
        <v>0.40380102100064519</v>
      </c>
      <c r="D7865" t="str">
        <f t="shared" si="122"/>
        <v/>
      </c>
      <c r="E7865">
        <v>7863</v>
      </c>
    </row>
    <row r="7866" spans="2:5" x14ac:dyDescent="0.35">
      <c r="B7866" s="3">
        <v>7863</v>
      </c>
      <c r="C7866" s="5">
        <v>0.81833525447500466</v>
      </c>
      <c r="D7866" t="str">
        <f t="shared" si="122"/>
        <v/>
      </c>
      <c r="E7866">
        <v>7864</v>
      </c>
    </row>
    <row r="7867" spans="2:5" x14ac:dyDescent="0.35">
      <c r="B7867" s="3">
        <v>7864</v>
      </c>
      <c r="C7867" s="5">
        <v>0.76777368857523964</v>
      </c>
      <c r="D7867" t="str">
        <f t="shared" si="122"/>
        <v/>
      </c>
      <c r="E7867">
        <v>7865</v>
      </c>
    </row>
    <row r="7868" spans="2:5" x14ac:dyDescent="0.35">
      <c r="B7868" s="3">
        <v>7865</v>
      </c>
      <c r="C7868" s="5">
        <v>0.6127127856722594</v>
      </c>
      <c r="D7868" t="str">
        <f t="shared" si="122"/>
        <v/>
      </c>
      <c r="E7868">
        <v>7866</v>
      </c>
    </row>
    <row r="7869" spans="2:5" x14ac:dyDescent="0.35">
      <c r="B7869" s="3">
        <v>7866</v>
      </c>
      <c r="C7869" s="5">
        <v>8.143884584047334E-2</v>
      </c>
      <c r="D7869" t="str">
        <f t="shared" si="122"/>
        <v/>
      </c>
      <c r="E7869">
        <v>7867</v>
      </c>
    </row>
    <row r="7870" spans="2:5" x14ac:dyDescent="0.35">
      <c r="B7870" s="3">
        <v>7867</v>
      </c>
      <c r="C7870" s="5">
        <v>0.84652539254928194</v>
      </c>
      <c r="D7870" t="str">
        <f t="shared" si="122"/>
        <v/>
      </c>
      <c r="E7870">
        <v>7868</v>
      </c>
    </row>
    <row r="7871" spans="2:5" x14ac:dyDescent="0.35">
      <c r="B7871" s="3">
        <v>7868</v>
      </c>
      <c r="C7871" s="5">
        <v>0.97743972381326893</v>
      </c>
      <c r="D7871" t="str">
        <f t="shared" si="122"/>
        <v/>
      </c>
      <c r="E7871">
        <v>7869</v>
      </c>
    </row>
    <row r="7872" spans="2:5" x14ac:dyDescent="0.35">
      <c r="B7872" s="3">
        <v>7869</v>
      </c>
      <c r="C7872" s="5">
        <v>0.71663264194683163</v>
      </c>
      <c r="D7872" t="str">
        <f t="shared" si="122"/>
        <v/>
      </c>
      <c r="E7872">
        <v>7870</v>
      </c>
    </row>
    <row r="7873" spans="2:5" x14ac:dyDescent="0.35">
      <c r="B7873" s="3">
        <v>7870</v>
      </c>
      <c r="C7873" s="5">
        <v>0.77917978309803415</v>
      </c>
      <c r="D7873" t="str">
        <f t="shared" si="122"/>
        <v/>
      </c>
      <c r="E7873">
        <v>7871</v>
      </c>
    </row>
    <row r="7874" spans="2:5" x14ac:dyDescent="0.35">
      <c r="B7874" s="3">
        <v>7871</v>
      </c>
      <c r="C7874" s="5">
        <v>0.73925933780987407</v>
      </c>
      <c r="D7874" t="str">
        <f t="shared" si="122"/>
        <v/>
      </c>
      <c r="E7874">
        <v>7872</v>
      </c>
    </row>
    <row r="7875" spans="2:5" x14ac:dyDescent="0.35">
      <c r="B7875" s="3">
        <v>7872</v>
      </c>
      <c r="C7875" s="5">
        <v>0.98399505795769238</v>
      </c>
      <c r="D7875" t="str">
        <f t="shared" si="122"/>
        <v/>
      </c>
      <c r="E7875">
        <v>7873</v>
      </c>
    </row>
    <row r="7876" spans="2:5" x14ac:dyDescent="0.35">
      <c r="B7876" s="3">
        <v>7873</v>
      </c>
      <c r="C7876" s="5">
        <v>0.70540384851399884</v>
      </c>
      <c r="D7876" t="str">
        <f t="shared" si="122"/>
        <v/>
      </c>
      <c r="E7876">
        <v>7874</v>
      </c>
    </row>
    <row r="7877" spans="2:5" x14ac:dyDescent="0.35">
      <c r="B7877" s="3">
        <v>7874</v>
      </c>
      <c r="C7877" s="5">
        <v>9.5043733641036465E-2</v>
      </c>
      <c r="D7877" t="str">
        <f t="shared" ref="D7877:D7940" si="123">IF(E7877&lt;=$L$1+1,C7877,"")</f>
        <v/>
      </c>
      <c r="E7877">
        <v>7875</v>
      </c>
    </row>
    <row r="7878" spans="2:5" x14ac:dyDescent="0.35">
      <c r="B7878" s="3">
        <v>7875</v>
      </c>
      <c r="C7878" s="5">
        <v>0.82231793249266405</v>
      </c>
      <c r="D7878" t="str">
        <f t="shared" si="123"/>
        <v/>
      </c>
      <c r="E7878">
        <v>7876</v>
      </c>
    </row>
    <row r="7879" spans="2:5" x14ac:dyDescent="0.35">
      <c r="B7879" s="3">
        <v>7876</v>
      </c>
      <c r="C7879" s="5">
        <v>0.18326015952202235</v>
      </c>
      <c r="D7879" t="str">
        <f t="shared" si="123"/>
        <v/>
      </c>
      <c r="E7879">
        <v>7877</v>
      </c>
    </row>
    <row r="7880" spans="2:5" x14ac:dyDescent="0.35">
      <c r="B7880" s="3">
        <v>7877</v>
      </c>
      <c r="C7880" s="5">
        <v>0.31956679258894116</v>
      </c>
      <c r="D7880" t="str">
        <f t="shared" si="123"/>
        <v/>
      </c>
      <c r="E7880">
        <v>7878</v>
      </c>
    </row>
    <row r="7881" spans="2:5" x14ac:dyDescent="0.35">
      <c r="B7881" s="3">
        <v>7878</v>
      </c>
      <c r="C7881" s="5">
        <v>0.8454677929436808</v>
      </c>
      <c r="D7881" t="str">
        <f t="shared" si="123"/>
        <v/>
      </c>
      <c r="E7881">
        <v>7879</v>
      </c>
    </row>
    <row r="7882" spans="2:5" x14ac:dyDescent="0.35">
      <c r="B7882" s="3">
        <v>7879</v>
      </c>
      <c r="C7882" s="5">
        <v>0.58621432442141963</v>
      </c>
      <c r="D7882" t="str">
        <f t="shared" si="123"/>
        <v/>
      </c>
      <c r="E7882">
        <v>7880</v>
      </c>
    </row>
    <row r="7883" spans="2:5" x14ac:dyDescent="0.35">
      <c r="B7883" s="3">
        <v>7880</v>
      </c>
      <c r="C7883" s="5">
        <v>0.47967911211177416</v>
      </c>
      <c r="D7883" t="str">
        <f t="shared" si="123"/>
        <v/>
      </c>
      <c r="E7883">
        <v>7881</v>
      </c>
    </row>
    <row r="7884" spans="2:5" x14ac:dyDescent="0.35">
      <c r="B7884" s="3">
        <v>7881</v>
      </c>
      <c r="C7884" s="5">
        <v>0.51427796327132724</v>
      </c>
      <c r="D7884" t="str">
        <f t="shared" si="123"/>
        <v/>
      </c>
      <c r="E7884">
        <v>7882</v>
      </c>
    </row>
    <row r="7885" spans="2:5" x14ac:dyDescent="0.35">
      <c r="B7885" s="3">
        <v>7882</v>
      </c>
      <c r="C7885" s="5">
        <v>0.28746914339632768</v>
      </c>
      <c r="D7885" t="str">
        <f t="shared" si="123"/>
        <v/>
      </c>
      <c r="E7885">
        <v>7883</v>
      </c>
    </row>
    <row r="7886" spans="2:5" x14ac:dyDescent="0.35">
      <c r="B7886" s="3">
        <v>7883</v>
      </c>
      <c r="C7886" s="5">
        <v>0.8806817576795638</v>
      </c>
      <c r="D7886" t="str">
        <f t="shared" si="123"/>
        <v/>
      </c>
      <c r="E7886">
        <v>7884</v>
      </c>
    </row>
    <row r="7887" spans="2:5" x14ac:dyDescent="0.35">
      <c r="B7887" s="3">
        <v>7884</v>
      </c>
      <c r="C7887" s="5">
        <v>0.39030642793547365</v>
      </c>
      <c r="D7887" t="str">
        <f t="shared" si="123"/>
        <v/>
      </c>
      <c r="E7887">
        <v>7885</v>
      </c>
    </row>
    <row r="7888" spans="2:5" x14ac:dyDescent="0.35">
      <c r="B7888" s="3">
        <v>7885</v>
      </c>
      <c r="C7888" s="5">
        <v>0.54499145619905931</v>
      </c>
      <c r="D7888" t="str">
        <f t="shared" si="123"/>
        <v/>
      </c>
      <c r="E7888">
        <v>7886</v>
      </c>
    </row>
    <row r="7889" spans="2:5" x14ac:dyDescent="0.35">
      <c r="B7889" s="3">
        <v>7886</v>
      </c>
      <c r="C7889" s="5">
        <v>0.38908317411095295</v>
      </c>
      <c r="D7889" t="str">
        <f t="shared" si="123"/>
        <v/>
      </c>
      <c r="E7889">
        <v>7887</v>
      </c>
    </row>
    <row r="7890" spans="2:5" x14ac:dyDescent="0.35">
      <c r="B7890" s="3">
        <v>7887</v>
      </c>
      <c r="C7890" s="5">
        <v>0.14264416269110303</v>
      </c>
      <c r="D7890" t="str">
        <f t="shared" si="123"/>
        <v/>
      </c>
      <c r="E7890">
        <v>7888</v>
      </c>
    </row>
    <row r="7891" spans="2:5" x14ac:dyDescent="0.35">
      <c r="B7891" s="3">
        <v>7888</v>
      </c>
      <c r="C7891" s="5">
        <v>4.2051003210112903E-3</v>
      </c>
      <c r="D7891" t="str">
        <f t="shared" si="123"/>
        <v/>
      </c>
      <c r="E7891">
        <v>7889</v>
      </c>
    </row>
    <row r="7892" spans="2:5" x14ac:dyDescent="0.35">
      <c r="B7892" s="3">
        <v>7889</v>
      </c>
      <c r="C7892" s="5">
        <v>0.18815712241424409</v>
      </c>
      <c r="D7892" t="str">
        <f t="shared" si="123"/>
        <v/>
      </c>
      <c r="E7892">
        <v>7890</v>
      </c>
    </row>
    <row r="7893" spans="2:5" x14ac:dyDescent="0.35">
      <c r="B7893" s="3">
        <v>7890</v>
      </c>
      <c r="C7893" s="5">
        <v>0.81617955762448302</v>
      </c>
      <c r="D7893" t="str">
        <f t="shared" si="123"/>
        <v/>
      </c>
      <c r="E7893">
        <v>7891</v>
      </c>
    </row>
    <row r="7894" spans="2:5" x14ac:dyDescent="0.35">
      <c r="B7894" s="3">
        <v>7891</v>
      </c>
      <c r="C7894" s="5">
        <v>9.0424115780718961E-2</v>
      </c>
      <c r="D7894" t="str">
        <f t="shared" si="123"/>
        <v/>
      </c>
      <c r="E7894">
        <v>7892</v>
      </c>
    </row>
    <row r="7895" spans="2:5" x14ac:dyDescent="0.35">
      <c r="B7895" s="3">
        <v>7892</v>
      </c>
      <c r="C7895" s="5">
        <v>0.31933008942788976</v>
      </c>
      <c r="D7895" t="str">
        <f t="shared" si="123"/>
        <v/>
      </c>
      <c r="E7895">
        <v>7893</v>
      </c>
    </row>
    <row r="7896" spans="2:5" x14ac:dyDescent="0.35">
      <c r="B7896" s="3">
        <v>7893</v>
      </c>
      <c r="C7896" s="5">
        <v>0.313642229451771</v>
      </c>
      <c r="D7896" t="str">
        <f t="shared" si="123"/>
        <v/>
      </c>
      <c r="E7896">
        <v>7894</v>
      </c>
    </row>
    <row r="7897" spans="2:5" x14ac:dyDescent="0.35">
      <c r="B7897" s="3">
        <v>7894</v>
      </c>
      <c r="C7897" s="5">
        <v>0.30944240039800552</v>
      </c>
      <c r="D7897" t="str">
        <f t="shared" si="123"/>
        <v/>
      </c>
      <c r="E7897">
        <v>7895</v>
      </c>
    </row>
    <row r="7898" spans="2:5" x14ac:dyDescent="0.35">
      <c r="B7898" s="3">
        <v>7895</v>
      </c>
      <c r="C7898" s="5">
        <v>0.56750763776492708</v>
      </c>
      <c r="D7898" t="str">
        <f t="shared" si="123"/>
        <v/>
      </c>
      <c r="E7898">
        <v>7896</v>
      </c>
    </row>
    <row r="7899" spans="2:5" x14ac:dyDescent="0.35">
      <c r="B7899" s="3">
        <v>7896</v>
      </c>
      <c r="C7899" s="5">
        <v>0.16918276884960093</v>
      </c>
      <c r="D7899" t="str">
        <f t="shared" si="123"/>
        <v/>
      </c>
      <c r="E7899">
        <v>7897</v>
      </c>
    </row>
    <row r="7900" spans="2:5" x14ac:dyDescent="0.35">
      <c r="B7900" s="3">
        <v>7897</v>
      </c>
      <c r="C7900" s="5">
        <v>0.6415434466021066</v>
      </c>
      <c r="D7900" t="str">
        <f t="shared" si="123"/>
        <v/>
      </c>
      <c r="E7900">
        <v>7898</v>
      </c>
    </row>
    <row r="7901" spans="2:5" x14ac:dyDescent="0.35">
      <c r="B7901" s="3">
        <v>7898</v>
      </c>
      <c r="C7901" s="5">
        <v>0.14939093844655726</v>
      </c>
      <c r="D7901" t="str">
        <f t="shared" si="123"/>
        <v/>
      </c>
      <c r="E7901">
        <v>7899</v>
      </c>
    </row>
    <row r="7902" spans="2:5" x14ac:dyDescent="0.35">
      <c r="B7902" s="3">
        <v>7899</v>
      </c>
      <c r="C7902" s="5">
        <v>0.15530186325035067</v>
      </c>
      <c r="D7902" t="str">
        <f t="shared" si="123"/>
        <v/>
      </c>
      <c r="E7902">
        <v>7900</v>
      </c>
    </row>
    <row r="7903" spans="2:5" x14ac:dyDescent="0.35">
      <c r="B7903" s="3">
        <v>7900</v>
      </c>
      <c r="C7903" s="5">
        <v>0.34615924508327378</v>
      </c>
      <c r="D7903" t="str">
        <f t="shared" si="123"/>
        <v/>
      </c>
      <c r="E7903">
        <v>7901</v>
      </c>
    </row>
    <row r="7904" spans="2:5" x14ac:dyDescent="0.35">
      <c r="B7904" s="3">
        <v>7901</v>
      </c>
      <c r="C7904" s="5">
        <v>0.70852396115904237</v>
      </c>
      <c r="D7904" t="str">
        <f t="shared" si="123"/>
        <v/>
      </c>
      <c r="E7904">
        <v>7902</v>
      </c>
    </row>
    <row r="7905" spans="2:5" x14ac:dyDescent="0.35">
      <c r="B7905" s="3">
        <v>7902</v>
      </c>
      <c r="C7905" s="5">
        <v>0.63183638086156912</v>
      </c>
      <c r="D7905" t="str">
        <f t="shared" si="123"/>
        <v/>
      </c>
      <c r="E7905">
        <v>7903</v>
      </c>
    </row>
    <row r="7906" spans="2:5" x14ac:dyDescent="0.35">
      <c r="B7906" s="3">
        <v>7903</v>
      </c>
      <c r="C7906" s="5">
        <v>0.78263617604339464</v>
      </c>
      <c r="D7906" t="str">
        <f t="shared" si="123"/>
        <v/>
      </c>
      <c r="E7906">
        <v>7904</v>
      </c>
    </row>
    <row r="7907" spans="2:5" x14ac:dyDescent="0.35">
      <c r="B7907" s="3">
        <v>7904</v>
      </c>
      <c r="C7907" s="5">
        <v>0.64075610992512155</v>
      </c>
      <c r="D7907" t="str">
        <f t="shared" si="123"/>
        <v/>
      </c>
      <c r="E7907">
        <v>7905</v>
      </c>
    </row>
    <row r="7908" spans="2:5" x14ac:dyDescent="0.35">
      <c r="B7908" s="3">
        <v>7905</v>
      </c>
      <c r="C7908" s="5">
        <v>2.5936782868612007E-2</v>
      </c>
      <c r="D7908" t="str">
        <f t="shared" si="123"/>
        <v/>
      </c>
      <c r="E7908">
        <v>7906</v>
      </c>
    </row>
    <row r="7909" spans="2:5" x14ac:dyDescent="0.35">
      <c r="B7909" s="3">
        <v>7906</v>
      </c>
      <c r="C7909" s="5">
        <v>0.441955297878872</v>
      </c>
      <c r="D7909" t="str">
        <f t="shared" si="123"/>
        <v/>
      </c>
      <c r="E7909">
        <v>7907</v>
      </c>
    </row>
    <row r="7910" spans="2:5" x14ac:dyDescent="0.35">
      <c r="B7910" s="3">
        <v>7907</v>
      </c>
      <c r="C7910" s="5">
        <v>0.35485717068442524</v>
      </c>
      <c r="D7910" t="str">
        <f t="shared" si="123"/>
        <v/>
      </c>
      <c r="E7910">
        <v>7908</v>
      </c>
    </row>
    <row r="7911" spans="2:5" x14ac:dyDescent="0.35">
      <c r="B7911" s="3">
        <v>7908</v>
      </c>
      <c r="C7911" s="5">
        <v>0.83679790507759522</v>
      </c>
      <c r="D7911" t="str">
        <f t="shared" si="123"/>
        <v/>
      </c>
      <c r="E7911">
        <v>7909</v>
      </c>
    </row>
    <row r="7912" spans="2:5" x14ac:dyDescent="0.35">
      <c r="B7912" s="3">
        <v>7909</v>
      </c>
      <c r="C7912" s="5">
        <v>0.4360069155199684</v>
      </c>
      <c r="D7912" t="str">
        <f t="shared" si="123"/>
        <v/>
      </c>
      <c r="E7912">
        <v>7910</v>
      </c>
    </row>
    <row r="7913" spans="2:5" x14ac:dyDescent="0.35">
      <c r="B7913" s="3">
        <v>7910</v>
      </c>
      <c r="C7913" s="5">
        <v>0.5875703861461925</v>
      </c>
      <c r="D7913" t="str">
        <f t="shared" si="123"/>
        <v/>
      </c>
      <c r="E7913">
        <v>7911</v>
      </c>
    </row>
    <row r="7914" spans="2:5" x14ac:dyDescent="0.35">
      <c r="B7914" s="3">
        <v>7911</v>
      </c>
      <c r="C7914" s="5">
        <v>0.41779395730537672</v>
      </c>
      <c r="D7914" t="str">
        <f t="shared" si="123"/>
        <v/>
      </c>
      <c r="E7914">
        <v>7912</v>
      </c>
    </row>
    <row r="7915" spans="2:5" x14ac:dyDescent="0.35">
      <c r="B7915" s="3">
        <v>7912</v>
      </c>
      <c r="C7915" s="5">
        <v>0.55336418350403849</v>
      </c>
      <c r="D7915" t="str">
        <f t="shared" si="123"/>
        <v/>
      </c>
      <c r="E7915">
        <v>7913</v>
      </c>
    </row>
    <row r="7916" spans="2:5" x14ac:dyDescent="0.35">
      <c r="B7916" s="3">
        <v>7913</v>
      </c>
      <c r="C7916" s="5">
        <v>0.74584488987635755</v>
      </c>
      <c r="D7916" t="str">
        <f t="shared" si="123"/>
        <v/>
      </c>
      <c r="E7916">
        <v>7914</v>
      </c>
    </row>
    <row r="7917" spans="2:5" x14ac:dyDescent="0.35">
      <c r="B7917" s="3">
        <v>7914</v>
      </c>
      <c r="C7917" s="5">
        <v>0.82598075088015521</v>
      </c>
      <c r="D7917" t="str">
        <f t="shared" si="123"/>
        <v/>
      </c>
      <c r="E7917">
        <v>7915</v>
      </c>
    </row>
    <row r="7918" spans="2:5" x14ac:dyDescent="0.35">
      <c r="B7918" s="3">
        <v>7915</v>
      </c>
      <c r="C7918" s="5">
        <v>0.86613366255726165</v>
      </c>
      <c r="D7918" t="str">
        <f t="shared" si="123"/>
        <v/>
      </c>
      <c r="E7918">
        <v>7916</v>
      </c>
    </row>
    <row r="7919" spans="2:5" x14ac:dyDescent="0.35">
      <c r="B7919" s="3">
        <v>7916</v>
      </c>
      <c r="C7919" s="5">
        <v>0.48657098681907773</v>
      </c>
      <c r="D7919" t="str">
        <f t="shared" si="123"/>
        <v/>
      </c>
      <c r="E7919">
        <v>7917</v>
      </c>
    </row>
    <row r="7920" spans="2:5" x14ac:dyDescent="0.35">
      <c r="B7920" s="3">
        <v>7917</v>
      </c>
      <c r="C7920" s="5">
        <v>0.67496267687903522</v>
      </c>
      <c r="D7920" t="str">
        <f t="shared" si="123"/>
        <v/>
      </c>
      <c r="E7920">
        <v>7918</v>
      </c>
    </row>
    <row r="7921" spans="2:5" x14ac:dyDescent="0.35">
      <c r="B7921" s="3">
        <v>7918</v>
      </c>
      <c r="C7921" s="5">
        <v>0.1297838575578556</v>
      </c>
      <c r="D7921" t="str">
        <f t="shared" si="123"/>
        <v/>
      </c>
      <c r="E7921">
        <v>7919</v>
      </c>
    </row>
    <row r="7922" spans="2:5" x14ac:dyDescent="0.35">
      <c r="B7922" s="3">
        <v>7919</v>
      </c>
      <c r="C7922" s="5">
        <v>0.14920414345261801</v>
      </c>
      <c r="D7922" t="str">
        <f t="shared" si="123"/>
        <v/>
      </c>
      <c r="E7922">
        <v>7920</v>
      </c>
    </row>
    <row r="7923" spans="2:5" x14ac:dyDescent="0.35">
      <c r="B7923" s="3">
        <v>7920</v>
      </c>
      <c r="C7923" s="5">
        <v>0.88425044934315256</v>
      </c>
      <c r="D7923" t="str">
        <f t="shared" si="123"/>
        <v/>
      </c>
      <c r="E7923">
        <v>7921</v>
      </c>
    </row>
    <row r="7924" spans="2:5" x14ac:dyDescent="0.35">
      <c r="B7924" s="3">
        <v>7921</v>
      </c>
      <c r="C7924" s="5">
        <v>0.58368961524812824</v>
      </c>
      <c r="D7924" t="str">
        <f t="shared" si="123"/>
        <v/>
      </c>
      <c r="E7924">
        <v>7922</v>
      </c>
    </row>
    <row r="7925" spans="2:5" x14ac:dyDescent="0.35">
      <c r="B7925" s="3">
        <v>7922</v>
      </c>
      <c r="C7925" s="5">
        <v>0.74160841576492409</v>
      </c>
      <c r="D7925" t="str">
        <f t="shared" si="123"/>
        <v/>
      </c>
      <c r="E7925">
        <v>7923</v>
      </c>
    </row>
    <row r="7926" spans="2:5" x14ac:dyDescent="0.35">
      <c r="B7926" s="3">
        <v>7923</v>
      </c>
      <c r="C7926" s="5">
        <v>0.89027340626134122</v>
      </c>
      <c r="D7926" t="str">
        <f t="shared" si="123"/>
        <v/>
      </c>
      <c r="E7926">
        <v>7924</v>
      </c>
    </row>
    <row r="7927" spans="2:5" x14ac:dyDescent="0.35">
      <c r="B7927" s="3">
        <v>7924</v>
      </c>
      <c r="C7927" s="5">
        <v>0.1812955132243157</v>
      </c>
      <c r="D7927" t="str">
        <f t="shared" si="123"/>
        <v/>
      </c>
      <c r="E7927">
        <v>7925</v>
      </c>
    </row>
    <row r="7928" spans="2:5" x14ac:dyDescent="0.35">
      <c r="B7928" s="3">
        <v>7925</v>
      </c>
      <c r="C7928" s="5">
        <v>0.40580550045938035</v>
      </c>
      <c r="D7928" t="str">
        <f t="shared" si="123"/>
        <v/>
      </c>
      <c r="E7928">
        <v>7926</v>
      </c>
    </row>
    <row r="7929" spans="2:5" x14ac:dyDescent="0.35">
      <c r="B7929" s="3">
        <v>7926</v>
      </c>
      <c r="C7929" s="5">
        <v>0.87066986971508908</v>
      </c>
      <c r="D7929" t="str">
        <f t="shared" si="123"/>
        <v/>
      </c>
      <c r="E7929">
        <v>7927</v>
      </c>
    </row>
    <row r="7930" spans="2:5" x14ac:dyDescent="0.35">
      <c r="B7930" s="3">
        <v>7927</v>
      </c>
      <c r="C7930" s="5">
        <v>0.40913655838283081</v>
      </c>
      <c r="D7930" t="str">
        <f t="shared" si="123"/>
        <v/>
      </c>
      <c r="E7930">
        <v>7928</v>
      </c>
    </row>
    <row r="7931" spans="2:5" x14ac:dyDescent="0.35">
      <c r="B7931" s="3">
        <v>7928</v>
      </c>
      <c r="C7931" s="5">
        <v>0.85636127536368889</v>
      </c>
      <c r="D7931" t="str">
        <f t="shared" si="123"/>
        <v/>
      </c>
      <c r="E7931">
        <v>7929</v>
      </c>
    </row>
    <row r="7932" spans="2:5" x14ac:dyDescent="0.35">
      <c r="B7932" s="3">
        <v>7929</v>
      </c>
      <c r="C7932" s="5">
        <v>0.52789237347468687</v>
      </c>
      <c r="D7932" t="str">
        <f t="shared" si="123"/>
        <v/>
      </c>
      <c r="E7932">
        <v>7930</v>
      </c>
    </row>
    <row r="7933" spans="2:5" x14ac:dyDescent="0.35">
      <c r="B7933" s="3">
        <v>7930</v>
      </c>
      <c r="C7933" s="5">
        <v>0.48393750055496765</v>
      </c>
      <c r="D7933" t="str">
        <f t="shared" si="123"/>
        <v/>
      </c>
      <c r="E7933">
        <v>7931</v>
      </c>
    </row>
    <row r="7934" spans="2:5" x14ac:dyDescent="0.35">
      <c r="B7934" s="3">
        <v>7931</v>
      </c>
      <c r="C7934" s="5">
        <v>0.7946241528021426</v>
      </c>
      <c r="D7934" t="str">
        <f t="shared" si="123"/>
        <v/>
      </c>
      <c r="E7934">
        <v>7932</v>
      </c>
    </row>
    <row r="7935" spans="2:5" x14ac:dyDescent="0.35">
      <c r="B7935" s="3">
        <v>7932</v>
      </c>
      <c r="C7935" s="5">
        <v>0.18666012988592873</v>
      </c>
      <c r="D7935" t="str">
        <f t="shared" si="123"/>
        <v/>
      </c>
      <c r="E7935">
        <v>7933</v>
      </c>
    </row>
    <row r="7936" spans="2:5" x14ac:dyDescent="0.35">
      <c r="B7936" s="3">
        <v>7933</v>
      </c>
      <c r="C7936" s="5">
        <v>0.52400351689077362</v>
      </c>
      <c r="D7936" t="str">
        <f t="shared" si="123"/>
        <v/>
      </c>
      <c r="E7936">
        <v>7934</v>
      </c>
    </row>
    <row r="7937" spans="2:5" x14ac:dyDescent="0.35">
      <c r="B7937" s="3">
        <v>7934</v>
      </c>
      <c r="C7937" s="5">
        <v>0.94107705683298815</v>
      </c>
      <c r="D7937" t="str">
        <f t="shared" si="123"/>
        <v/>
      </c>
      <c r="E7937">
        <v>7935</v>
      </c>
    </row>
    <row r="7938" spans="2:5" x14ac:dyDescent="0.35">
      <c r="B7938" s="3">
        <v>7935</v>
      </c>
      <c r="C7938" s="5">
        <v>0.61897937291707761</v>
      </c>
      <c r="D7938" t="str">
        <f t="shared" si="123"/>
        <v/>
      </c>
      <c r="E7938">
        <v>7936</v>
      </c>
    </row>
    <row r="7939" spans="2:5" x14ac:dyDescent="0.35">
      <c r="B7939" s="3">
        <v>7936</v>
      </c>
      <c r="C7939" s="5">
        <v>0.67965792390671131</v>
      </c>
      <c r="D7939" t="str">
        <f t="shared" si="123"/>
        <v/>
      </c>
      <c r="E7939">
        <v>7937</v>
      </c>
    </row>
    <row r="7940" spans="2:5" x14ac:dyDescent="0.35">
      <c r="B7940" s="3">
        <v>7937</v>
      </c>
      <c r="C7940" s="5">
        <v>0.7011027145811084</v>
      </c>
      <c r="D7940" t="str">
        <f t="shared" si="123"/>
        <v/>
      </c>
      <c r="E7940">
        <v>7938</v>
      </c>
    </row>
    <row r="7941" spans="2:5" x14ac:dyDescent="0.35">
      <c r="B7941" s="3">
        <v>7938</v>
      </c>
      <c r="C7941" s="5">
        <v>0.74596022946997986</v>
      </c>
      <c r="D7941" t="str">
        <f t="shared" ref="D7941:D8004" si="124">IF(E7941&lt;=$L$1+1,C7941,"")</f>
        <v/>
      </c>
      <c r="E7941">
        <v>7939</v>
      </c>
    </row>
    <row r="7942" spans="2:5" x14ac:dyDescent="0.35">
      <c r="B7942" s="3">
        <v>7939</v>
      </c>
      <c r="C7942" s="5">
        <v>0.55245799077526925</v>
      </c>
      <c r="D7942" t="str">
        <f t="shared" si="124"/>
        <v/>
      </c>
      <c r="E7942">
        <v>7940</v>
      </c>
    </row>
    <row r="7943" spans="2:5" x14ac:dyDescent="0.35">
      <c r="B7943" s="3">
        <v>7940</v>
      </c>
      <c r="C7943" s="5">
        <v>0.73290361251007596</v>
      </c>
      <c r="D7943" t="str">
        <f t="shared" si="124"/>
        <v/>
      </c>
      <c r="E7943">
        <v>7941</v>
      </c>
    </row>
    <row r="7944" spans="2:5" x14ac:dyDescent="0.35">
      <c r="B7944" s="3">
        <v>7941</v>
      </c>
      <c r="C7944" s="5">
        <v>0.44288961431999507</v>
      </c>
      <c r="D7944" t="str">
        <f t="shared" si="124"/>
        <v/>
      </c>
      <c r="E7944">
        <v>7942</v>
      </c>
    </row>
    <row r="7945" spans="2:5" x14ac:dyDescent="0.35">
      <c r="B7945" s="3">
        <v>7942</v>
      </c>
      <c r="C7945" s="5">
        <v>2.8383420635665568E-2</v>
      </c>
      <c r="D7945" t="str">
        <f t="shared" si="124"/>
        <v/>
      </c>
      <c r="E7945">
        <v>7943</v>
      </c>
    </row>
    <row r="7946" spans="2:5" x14ac:dyDescent="0.35">
      <c r="B7946" s="3">
        <v>7943</v>
      </c>
      <c r="C7946" s="5">
        <v>0.15198476183941567</v>
      </c>
      <c r="D7946" t="str">
        <f t="shared" si="124"/>
        <v/>
      </c>
      <c r="E7946">
        <v>7944</v>
      </c>
    </row>
    <row r="7947" spans="2:5" x14ac:dyDescent="0.35">
      <c r="B7947" s="3">
        <v>7944</v>
      </c>
      <c r="C7947" s="5">
        <v>0.74845648520363128</v>
      </c>
      <c r="D7947" t="str">
        <f t="shared" si="124"/>
        <v/>
      </c>
      <c r="E7947">
        <v>7945</v>
      </c>
    </row>
    <row r="7948" spans="2:5" x14ac:dyDescent="0.35">
      <c r="B7948" s="3">
        <v>7945</v>
      </c>
      <c r="C7948" s="5">
        <v>0.22465973481338453</v>
      </c>
      <c r="D7948" t="str">
        <f t="shared" si="124"/>
        <v/>
      </c>
      <c r="E7948">
        <v>7946</v>
      </c>
    </row>
    <row r="7949" spans="2:5" x14ac:dyDescent="0.35">
      <c r="B7949" s="3">
        <v>7946</v>
      </c>
      <c r="C7949" s="5">
        <v>0.38556492118146102</v>
      </c>
      <c r="D7949" t="str">
        <f t="shared" si="124"/>
        <v/>
      </c>
      <c r="E7949">
        <v>7947</v>
      </c>
    </row>
    <row r="7950" spans="2:5" x14ac:dyDescent="0.35">
      <c r="B7950" s="3">
        <v>7947</v>
      </c>
      <c r="C7950" s="5">
        <v>0.91916529959597004</v>
      </c>
      <c r="D7950" t="str">
        <f t="shared" si="124"/>
        <v/>
      </c>
      <c r="E7950">
        <v>7948</v>
      </c>
    </row>
    <row r="7951" spans="2:5" x14ac:dyDescent="0.35">
      <c r="B7951" s="3">
        <v>7948</v>
      </c>
      <c r="C7951" s="5">
        <v>0.47796594798811431</v>
      </c>
      <c r="D7951" t="str">
        <f t="shared" si="124"/>
        <v/>
      </c>
      <c r="E7951">
        <v>7949</v>
      </c>
    </row>
    <row r="7952" spans="2:5" x14ac:dyDescent="0.35">
      <c r="B7952" s="3">
        <v>7949</v>
      </c>
      <c r="C7952" s="5">
        <v>0.74046197253145385</v>
      </c>
      <c r="D7952" t="str">
        <f t="shared" si="124"/>
        <v/>
      </c>
      <c r="E7952">
        <v>7950</v>
      </c>
    </row>
    <row r="7953" spans="2:5" x14ac:dyDescent="0.35">
      <c r="B7953" s="3">
        <v>7950</v>
      </c>
      <c r="C7953" s="5">
        <v>0.82837018484344238</v>
      </c>
      <c r="D7953" t="str">
        <f t="shared" si="124"/>
        <v/>
      </c>
      <c r="E7953">
        <v>7951</v>
      </c>
    </row>
    <row r="7954" spans="2:5" x14ac:dyDescent="0.35">
      <c r="B7954" s="3">
        <v>7951</v>
      </c>
      <c r="C7954" s="5">
        <v>0.29189093385344933</v>
      </c>
      <c r="D7954" t="str">
        <f t="shared" si="124"/>
        <v/>
      </c>
      <c r="E7954">
        <v>7952</v>
      </c>
    </row>
    <row r="7955" spans="2:5" x14ac:dyDescent="0.35">
      <c r="B7955" s="3">
        <v>7952</v>
      </c>
      <c r="C7955" s="5">
        <v>0.89886104673417744</v>
      </c>
      <c r="D7955" t="str">
        <f t="shared" si="124"/>
        <v/>
      </c>
      <c r="E7955">
        <v>7953</v>
      </c>
    </row>
    <row r="7956" spans="2:5" x14ac:dyDescent="0.35">
      <c r="B7956" s="3">
        <v>7953</v>
      </c>
      <c r="C7956" s="5">
        <v>0.77130357085321533</v>
      </c>
      <c r="D7956" t="str">
        <f t="shared" si="124"/>
        <v/>
      </c>
      <c r="E7956">
        <v>7954</v>
      </c>
    </row>
    <row r="7957" spans="2:5" x14ac:dyDescent="0.35">
      <c r="B7957" s="3">
        <v>7954</v>
      </c>
      <c r="C7957" s="5">
        <v>8.4762594779592693E-2</v>
      </c>
      <c r="D7957" t="str">
        <f t="shared" si="124"/>
        <v/>
      </c>
      <c r="E7957">
        <v>7955</v>
      </c>
    </row>
    <row r="7958" spans="2:5" x14ac:dyDescent="0.35">
      <c r="B7958" s="3">
        <v>7955</v>
      </c>
      <c r="C7958" s="5">
        <v>0.52137512503173356</v>
      </c>
      <c r="D7958" t="str">
        <f t="shared" si="124"/>
        <v/>
      </c>
      <c r="E7958">
        <v>7956</v>
      </c>
    </row>
    <row r="7959" spans="2:5" x14ac:dyDescent="0.35">
      <c r="B7959" s="3">
        <v>7956</v>
      </c>
      <c r="C7959" s="5">
        <v>0.3357803472599995</v>
      </c>
      <c r="D7959" t="str">
        <f t="shared" si="124"/>
        <v/>
      </c>
      <c r="E7959">
        <v>7957</v>
      </c>
    </row>
    <row r="7960" spans="2:5" x14ac:dyDescent="0.35">
      <c r="B7960" s="3">
        <v>7957</v>
      </c>
      <c r="C7960" s="5">
        <v>0.9304143450486575</v>
      </c>
      <c r="D7960" t="str">
        <f t="shared" si="124"/>
        <v/>
      </c>
      <c r="E7960">
        <v>7958</v>
      </c>
    </row>
    <row r="7961" spans="2:5" x14ac:dyDescent="0.35">
      <c r="B7961" s="3">
        <v>7958</v>
      </c>
      <c r="C7961" s="5">
        <v>0.42678762158424166</v>
      </c>
      <c r="D7961" t="str">
        <f t="shared" si="124"/>
        <v/>
      </c>
      <c r="E7961">
        <v>7959</v>
      </c>
    </row>
    <row r="7962" spans="2:5" x14ac:dyDescent="0.35">
      <c r="B7962" s="3">
        <v>7959</v>
      </c>
      <c r="C7962" s="5">
        <v>0.44574839698931346</v>
      </c>
      <c r="D7962" t="str">
        <f t="shared" si="124"/>
        <v/>
      </c>
      <c r="E7962">
        <v>7960</v>
      </c>
    </row>
    <row r="7963" spans="2:5" x14ac:dyDescent="0.35">
      <c r="B7963" s="3">
        <v>7960</v>
      </c>
      <c r="C7963" s="5">
        <v>0.74970116693456945</v>
      </c>
      <c r="D7963" t="str">
        <f t="shared" si="124"/>
        <v/>
      </c>
      <c r="E7963">
        <v>7961</v>
      </c>
    </row>
    <row r="7964" spans="2:5" x14ac:dyDescent="0.35">
      <c r="B7964" s="3">
        <v>7961</v>
      </c>
      <c r="C7964" s="5">
        <v>0.66331164625845096</v>
      </c>
      <c r="D7964" t="str">
        <f t="shared" si="124"/>
        <v/>
      </c>
      <c r="E7964">
        <v>7962</v>
      </c>
    </row>
    <row r="7965" spans="2:5" x14ac:dyDescent="0.35">
      <c r="B7965" s="3">
        <v>7962</v>
      </c>
      <c r="C7965" s="5">
        <v>0.11672783147134058</v>
      </c>
      <c r="D7965" t="str">
        <f t="shared" si="124"/>
        <v/>
      </c>
      <c r="E7965">
        <v>7963</v>
      </c>
    </row>
    <row r="7966" spans="2:5" x14ac:dyDescent="0.35">
      <c r="B7966" s="3">
        <v>7963</v>
      </c>
      <c r="C7966" s="5">
        <v>0.88827542622366984</v>
      </c>
      <c r="D7966" t="str">
        <f t="shared" si="124"/>
        <v/>
      </c>
      <c r="E7966">
        <v>7964</v>
      </c>
    </row>
    <row r="7967" spans="2:5" x14ac:dyDescent="0.35">
      <c r="B7967" s="3">
        <v>7964</v>
      </c>
      <c r="C7967" s="5">
        <v>0.94119601111332074</v>
      </c>
      <c r="D7967" t="str">
        <f t="shared" si="124"/>
        <v/>
      </c>
      <c r="E7967">
        <v>7965</v>
      </c>
    </row>
    <row r="7968" spans="2:5" x14ac:dyDescent="0.35">
      <c r="B7968" s="3">
        <v>7965</v>
      </c>
      <c r="C7968" s="5">
        <v>0.64405467386407711</v>
      </c>
      <c r="D7968" t="str">
        <f t="shared" si="124"/>
        <v/>
      </c>
      <c r="E7968">
        <v>7966</v>
      </c>
    </row>
    <row r="7969" spans="2:5" x14ac:dyDescent="0.35">
      <c r="B7969" s="3">
        <v>7966</v>
      </c>
      <c r="C7969" s="5">
        <v>5.7281929082831695E-2</v>
      </c>
      <c r="D7969" t="str">
        <f t="shared" si="124"/>
        <v/>
      </c>
      <c r="E7969">
        <v>7967</v>
      </c>
    </row>
    <row r="7970" spans="2:5" x14ac:dyDescent="0.35">
      <c r="B7970" s="3">
        <v>7967</v>
      </c>
      <c r="C7970" s="5">
        <v>0.3389637248935915</v>
      </c>
      <c r="D7970" t="str">
        <f t="shared" si="124"/>
        <v/>
      </c>
      <c r="E7970">
        <v>7968</v>
      </c>
    </row>
    <row r="7971" spans="2:5" x14ac:dyDescent="0.35">
      <c r="B7971" s="3">
        <v>7968</v>
      </c>
      <c r="C7971" s="5">
        <v>0.18330925970947209</v>
      </c>
      <c r="D7971" t="str">
        <f t="shared" si="124"/>
        <v/>
      </c>
      <c r="E7971">
        <v>7969</v>
      </c>
    </row>
    <row r="7972" spans="2:5" x14ac:dyDescent="0.35">
      <c r="B7972" s="3">
        <v>7969</v>
      </c>
      <c r="C7972" s="5">
        <v>0.60413189062248274</v>
      </c>
      <c r="D7972" t="str">
        <f t="shared" si="124"/>
        <v/>
      </c>
      <c r="E7972">
        <v>7970</v>
      </c>
    </row>
    <row r="7973" spans="2:5" x14ac:dyDescent="0.35">
      <c r="B7973" s="3">
        <v>7970</v>
      </c>
      <c r="C7973" s="5">
        <v>0.3601719595539693</v>
      </c>
      <c r="D7973" t="str">
        <f t="shared" si="124"/>
        <v/>
      </c>
      <c r="E7973">
        <v>7971</v>
      </c>
    </row>
    <row r="7974" spans="2:5" x14ac:dyDescent="0.35">
      <c r="B7974" s="3">
        <v>7971</v>
      </c>
      <c r="C7974" s="5">
        <v>0.20695359228419341</v>
      </c>
      <c r="D7974" t="str">
        <f t="shared" si="124"/>
        <v/>
      </c>
      <c r="E7974">
        <v>7972</v>
      </c>
    </row>
    <row r="7975" spans="2:5" x14ac:dyDescent="0.35">
      <c r="B7975" s="3">
        <v>7972</v>
      </c>
      <c r="C7975" s="5">
        <v>0.41226776195339532</v>
      </c>
      <c r="D7975" t="str">
        <f t="shared" si="124"/>
        <v/>
      </c>
      <c r="E7975">
        <v>7973</v>
      </c>
    </row>
    <row r="7976" spans="2:5" x14ac:dyDescent="0.35">
      <c r="B7976" s="3">
        <v>7973</v>
      </c>
      <c r="C7976" s="5">
        <v>0.35994852217245488</v>
      </c>
      <c r="D7976" t="str">
        <f t="shared" si="124"/>
        <v/>
      </c>
      <c r="E7976">
        <v>7974</v>
      </c>
    </row>
    <row r="7977" spans="2:5" x14ac:dyDescent="0.35">
      <c r="B7977" s="3">
        <v>7974</v>
      </c>
      <c r="C7977" s="5">
        <v>0.29273453415370432</v>
      </c>
      <c r="D7977" t="str">
        <f t="shared" si="124"/>
        <v/>
      </c>
      <c r="E7977">
        <v>7975</v>
      </c>
    </row>
    <row r="7978" spans="2:5" x14ac:dyDescent="0.35">
      <c r="B7978" s="3">
        <v>7975</v>
      </c>
      <c r="C7978" s="5">
        <v>0.1447259920913706</v>
      </c>
      <c r="D7978" t="str">
        <f t="shared" si="124"/>
        <v/>
      </c>
      <c r="E7978">
        <v>7976</v>
      </c>
    </row>
    <row r="7979" spans="2:5" x14ac:dyDescent="0.35">
      <c r="B7979" s="3">
        <v>7976</v>
      </c>
      <c r="C7979" s="5">
        <v>0.42984082188027262</v>
      </c>
      <c r="D7979" t="str">
        <f t="shared" si="124"/>
        <v/>
      </c>
      <c r="E7979">
        <v>7977</v>
      </c>
    </row>
    <row r="7980" spans="2:5" x14ac:dyDescent="0.35">
      <c r="B7980" s="3">
        <v>7977</v>
      </c>
      <c r="C7980" s="5">
        <v>0.38526413569302731</v>
      </c>
      <c r="D7980" t="str">
        <f t="shared" si="124"/>
        <v/>
      </c>
      <c r="E7980">
        <v>7978</v>
      </c>
    </row>
    <row r="7981" spans="2:5" x14ac:dyDescent="0.35">
      <c r="B7981" s="3">
        <v>7978</v>
      </c>
      <c r="C7981" s="5">
        <v>0.26931720448567686</v>
      </c>
      <c r="D7981" t="str">
        <f t="shared" si="124"/>
        <v/>
      </c>
      <c r="E7981">
        <v>7979</v>
      </c>
    </row>
    <row r="7982" spans="2:5" x14ac:dyDescent="0.35">
      <c r="B7982" s="3">
        <v>7979</v>
      </c>
      <c r="C7982" s="5">
        <v>0.17534550895174283</v>
      </c>
      <c r="D7982" t="str">
        <f t="shared" si="124"/>
        <v/>
      </c>
      <c r="E7982">
        <v>7980</v>
      </c>
    </row>
    <row r="7983" spans="2:5" x14ac:dyDescent="0.35">
      <c r="B7983" s="3">
        <v>7980</v>
      </c>
      <c r="C7983" s="5">
        <v>0.98175082433986138</v>
      </c>
      <c r="D7983" t="str">
        <f t="shared" si="124"/>
        <v/>
      </c>
      <c r="E7983">
        <v>7981</v>
      </c>
    </row>
    <row r="7984" spans="2:5" x14ac:dyDescent="0.35">
      <c r="B7984" s="3">
        <v>7981</v>
      </c>
      <c r="C7984" s="5">
        <v>4.9270039978153046E-2</v>
      </c>
      <c r="D7984" t="str">
        <f t="shared" si="124"/>
        <v/>
      </c>
      <c r="E7984">
        <v>7982</v>
      </c>
    </row>
    <row r="7985" spans="2:5" x14ac:dyDescent="0.35">
      <c r="B7985" s="3">
        <v>7982</v>
      </c>
      <c r="C7985" s="5">
        <v>0.89883686878547553</v>
      </c>
      <c r="D7985" t="str">
        <f t="shared" si="124"/>
        <v/>
      </c>
      <c r="E7985">
        <v>7983</v>
      </c>
    </row>
    <row r="7986" spans="2:5" x14ac:dyDescent="0.35">
      <c r="B7986" s="3">
        <v>7983</v>
      </c>
      <c r="C7986" s="5">
        <v>0.84290395246850325</v>
      </c>
      <c r="D7986" t="str">
        <f t="shared" si="124"/>
        <v/>
      </c>
      <c r="E7986">
        <v>7984</v>
      </c>
    </row>
    <row r="7987" spans="2:5" x14ac:dyDescent="0.35">
      <c r="B7987" s="3">
        <v>7984</v>
      </c>
      <c r="C7987" s="5">
        <v>0.4035425357932918</v>
      </c>
      <c r="D7987" t="str">
        <f t="shared" si="124"/>
        <v/>
      </c>
      <c r="E7987">
        <v>7985</v>
      </c>
    </row>
    <row r="7988" spans="2:5" x14ac:dyDescent="0.35">
      <c r="B7988" s="3">
        <v>7985</v>
      </c>
      <c r="C7988" s="5">
        <v>0.15275715375038512</v>
      </c>
      <c r="D7988" t="str">
        <f t="shared" si="124"/>
        <v/>
      </c>
      <c r="E7988">
        <v>7986</v>
      </c>
    </row>
    <row r="7989" spans="2:5" x14ac:dyDescent="0.35">
      <c r="B7989" s="3">
        <v>7986</v>
      </c>
      <c r="C7989" s="5">
        <v>0.89248792644553321</v>
      </c>
      <c r="D7989" t="str">
        <f t="shared" si="124"/>
        <v/>
      </c>
      <c r="E7989">
        <v>7987</v>
      </c>
    </row>
    <row r="7990" spans="2:5" x14ac:dyDescent="0.35">
      <c r="B7990" s="3">
        <v>7987</v>
      </c>
      <c r="C7990" s="5">
        <v>0.9259590307733806</v>
      </c>
      <c r="D7990" t="str">
        <f t="shared" si="124"/>
        <v/>
      </c>
      <c r="E7990">
        <v>7988</v>
      </c>
    </row>
    <row r="7991" spans="2:5" x14ac:dyDescent="0.35">
      <c r="B7991" s="3">
        <v>7988</v>
      </c>
      <c r="C7991" s="5">
        <v>0.8301800508585031</v>
      </c>
      <c r="D7991" t="str">
        <f t="shared" si="124"/>
        <v/>
      </c>
      <c r="E7991">
        <v>7989</v>
      </c>
    </row>
    <row r="7992" spans="2:5" x14ac:dyDescent="0.35">
      <c r="B7992" s="3">
        <v>7989</v>
      </c>
      <c r="C7992" s="5">
        <v>0.13888685479147977</v>
      </c>
      <c r="D7992" t="str">
        <f t="shared" si="124"/>
        <v/>
      </c>
      <c r="E7992">
        <v>7990</v>
      </c>
    </row>
    <row r="7993" spans="2:5" x14ac:dyDescent="0.35">
      <c r="B7993" s="3">
        <v>7990</v>
      </c>
      <c r="C7993" s="5">
        <v>0.62678691089904148</v>
      </c>
      <c r="D7993" t="str">
        <f t="shared" si="124"/>
        <v/>
      </c>
      <c r="E7993">
        <v>7991</v>
      </c>
    </row>
    <row r="7994" spans="2:5" x14ac:dyDescent="0.35">
      <c r="B7994" s="3">
        <v>7991</v>
      </c>
      <c r="C7994" s="5">
        <v>0.51405574993147674</v>
      </c>
      <c r="D7994" t="str">
        <f t="shared" si="124"/>
        <v/>
      </c>
      <c r="E7994">
        <v>7992</v>
      </c>
    </row>
    <row r="7995" spans="2:5" x14ac:dyDescent="0.35">
      <c r="B7995" s="3">
        <v>7992</v>
      </c>
      <c r="C7995" s="5">
        <v>5.1705135326450824E-3</v>
      </c>
      <c r="D7995" t="str">
        <f t="shared" si="124"/>
        <v/>
      </c>
      <c r="E7995">
        <v>7993</v>
      </c>
    </row>
    <row r="7996" spans="2:5" x14ac:dyDescent="0.35">
      <c r="B7996" s="3">
        <v>7993</v>
      </c>
      <c r="C7996" s="5">
        <v>0.41327594747771568</v>
      </c>
      <c r="D7996" t="str">
        <f t="shared" si="124"/>
        <v/>
      </c>
      <c r="E7996">
        <v>7994</v>
      </c>
    </row>
    <row r="7997" spans="2:5" x14ac:dyDescent="0.35">
      <c r="B7997" s="3">
        <v>7994</v>
      </c>
      <c r="C7997" s="5">
        <v>0.38413523428481711</v>
      </c>
      <c r="D7997" t="str">
        <f t="shared" si="124"/>
        <v/>
      </c>
      <c r="E7997">
        <v>7995</v>
      </c>
    </row>
    <row r="7998" spans="2:5" x14ac:dyDescent="0.35">
      <c r="B7998" s="3">
        <v>7995</v>
      </c>
      <c r="C7998" s="5">
        <v>0.40191856390233804</v>
      </c>
      <c r="D7998" t="str">
        <f t="shared" si="124"/>
        <v/>
      </c>
      <c r="E7998">
        <v>7996</v>
      </c>
    </row>
    <row r="7999" spans="2:5" x14ac:dyDescent="0.35">
      <c r="B7999" s="3">
        <v>7996</v>
      </c>
      <c r="C7999" s="5">
        <v>0.62064678977304766</v>
      </c>
      <c r="D7999" t="str">
        <f t="shared" si="124"/>
        <v/>
      </c>
      <c r="E7999">
        <v>7997</v>
      </c>
    </row>
    <row r="8000" spans="2:5" x14ac:dyDescent="0.35">
      <c r="B8000" s="3">
        <v>7997</v>
      </c>
      <c r="C8000" s="5">
        <v>0.96598449587111668</v>
      </c>
      <c r="D8000" t="str">
        <f t="shared" si="124"/>
        <v/>
      </c>
      <c r="E8000">
        <v>7998</v>
      </c>
    </row>
    <row r="8001" spans="2:5" x14ac:dyDescent="0.35">
      <c r="B8001" s="3">
        <v>7998</v>
      </c>
      <c r="C8001" s="5">
        <v>0.34631370859869925</v>
      </c>
      <c r="D8001" t="str">
        <f t="shared" si="124"/>
        <v/>
      </c>
      <c r="E8001">
        <v>7999</v>
      </c>
    </row>
    <row r="8002" spans="2:5" x14ac:dyDescent="0.35">
      <c r="B8002" s="3">
        <v>7999</v>
      </c>
      <c r="C8002" s="5">
        <v>0.19976512939548763</v>
      </c>
      <c r="D8002" t="str">
        <f t="shared" si="124"/>
        <v/>
      </c>
      <c r="E8002">
        <v>8000</v>
      </c>
    </row>
    <row r="8003" spans="2:5" x14ac:dyDescent="0.35">
      <c r="B8003" s="3">
        <v>8000</v>
      </c>
      <c r="C8003" s="5">
        <v>0.49117741295818018</v>
      </c>
      <c r="D8003" t="str">
        <f t="shared" si="124"/>
        <v/>
      </c>
      <c r="E8003">
        <v>8001</v>
      </c>
    </row>
    <row r="8004" spans="2:5" x14ac:dyDescent="0.35">
      <c r="B8004" s="3">
        <v>8001</v>
      </c>
      <c r="C8004" s="5">
        <v>0.21833427746262613</v>
      </c>
      <c r="D8004" t="str">
        <f t="shared" si="124"/>
        <v/>
      </c>
      <c r="E8004">
        <v>8002</v>
      </c>
    </row>
    <row r="8005" spans="2:5" x14ac:dyDescent="0.35">
      <c r="B8005" s="3">
        <v>8002</v>
      </c>
      <c r="C8005" s="5">
        <v>0.58823412897748018</v>
      </c>
      <c r="D8005" t="str">
        <f t="shared" ref="D8005:D8068" si="125">IF(E8005&lt;=$L$1+1,C8005,"")</f>
        <v/>
      </c>
      <c r="E8005">
        <v>8003</v>
      </c>
    </row>
    <row r="8006" spans="2:5" x14ac:dyDescent="0.35">
      <c r="B8006" s="3">
        <v>8003</v>
      </c>
      <c r="C8006" s="5">
        <v>0.5260501817822385</v>
      </c>
      <c r="D8006" t="str">
        <f t="shared" si="125"/>
        <v/>
      </c>
      <c r="E8006">
        <v>8004</v>
      </c>
    </row>
    <row r="8007" spans="2:5" x14ac:dyDescent="0.35">
      <c r="B8007" s="3">
        <v>8004</v>
      </c>
      <c r="C8007" s="5">
        <v>0.40952601141685652</v>
      </c>
      <c r="D8007" t="str">
        <f t="shared" si="125"/>
        <v/>
      </c>
      <c r="E8007">
        <v>8005</v>
      </c>
    </row>
    <row r="8008" spans="2:5" x14ac:dyDescent="0.35">
      <c r="B8008" s="3">
        <v>8005</v>
      </c>
      <c r="C8008" s="5">
        <v>0.48026972869719986</v>
      </c>
      <c r="D8008" t="str">
        <f t="shared" si="125"/>
        <v/>
      </c>
      <c r="E8008">
        <v>8006</v>
      </c>
    </row>
    <row r="8009" spans="2:5" x14ac:dyDescent="0.35">
      <c r="B8009" s="3">
        <v>8006</v>
      </c>
      <c r="C8009" s="5">
        <v>0.13424399262169795</v>
      </c>
      <c r="D8009" t="str">
        <f t="shared" si="125"/>
        <v/>
      </c>
      <c r="E8009">
        <v>8007</v>
      </c>
    </row>
    <row r="8010" spans="2:5" x14ac:dyDescent="0.35">
      <c r="B8010" s="3">
        <v>8007</v>
      </c>
      <c r="C8010" s="5">
        <v>0.12448661072374556</v>
      </c>
      <c r="D8010" t="str">
        <f t="shared" si="125"/>
        <v/>
      </c>
      <c r="E8010">
        <v>8008</v>
      </c>
    </row>
    <row r="8011" spans="2:5" x14ac:dyDescent="0.35">
      <c r="B8011" s="3">
        <v>8008</v>
      </c>
      <c r="C8011" s="5">
        <v>0.62216815415959281</v>
      </c>
      <c r="D8011" t="str">
        <f t="shared" si="125"/>
        <v/>
      </c>
      <c r="E8011">
        <v>8009</v>
      </c>
    </row>
    <row r="8012" spans="2:5" x14ac:dyDescent="0.35">
      <c r="B8012" s="3">
        <v>8009</v>
      </c>
      <c r="C8012" s="5">
        <v>0.12301163835512319</v>
      </c>
      <c r="D8012" t="str">
        <f t="shared" si="125"/>
        <v/>
      </c>
      <c r="E8012">
        <v>8010</v>
      </c>
    </row>
    <row r="8013" spans="2:5" x14ac:dyDescent="0.35">
      <c r="B8013" s="3">
        <v>8010</v>
      </c>
      <c r="C8013" s="5">
        <v>0.60634339925523406</v>
      </c>
      <c r="D8013" t="str">
        <f t="shared" si="125"/>
        <v/>
      </c>
      <c r="E8013">
        <v>8011</v>
      </c>
    </row>
    <row r="8014" spans="2:5" x14ac:dyDescent="0.35">
      <c r="B8014" s="3">
        <v>8011</v>
      </c>
      <c r="C8014" s="5">
        <v>0.87159717725683894</v>
      </c>
      <c r="D8014" t="str">
        <f t="shared" si="125"/>
        <v/>
      </c>
      <c r="E8014">
        <v>8012</v>
      </c>
    </row>
    <row r="8015" spans="2:5" x14ac:dyDescent="0.35">
      <c r="B8015" s="3">
        <v>8012</v>
      </c>
      <c r="C8015" s="5">
        <v>0.10314479270160304</v>
      </c>
      <c r="D8015" t="str">
        <f t="shared" si="125"/>
        <v/>
      </c>
      <c r="E8015">
        <v>8013</v>
      </c>
    </row>
    <row r="8016" spans="2:5" x14ac:dyDescent="0.35">
      <c r="B8016" s="3">
        <v>8013</v>
      </c>
      <c r="C8016" s="5">
        <v>0.69260376700924098</v>
      </c>
      <c r="D8016" t="str">
        <f t="shared" si="125"/>
        <v/>
      </c>
      <c r="E8016">
        <v>8014</v>
      </c>
    </row>
    <row r="8017" spans="2:5" x14ac:dyDescent="0.35">
      <c r="B8017" s="3">
        <v>8014</v>
      </c>
      <c r="C8017" s="5">
        <v>0.35276917923523221</v>
      </c>
      <c r="D8017" t="str">
        <f t="shared" si="125"/>
        <v/>
      </c>
      <c r="E8017">
        <v>8015</v>
      </c>
    </row>
    <row r="8018" spans="2:5" x14ac:dyDescent="0.35">
      <c r="B8018" s="3">
        <v>8015</v>
      </c>
      <c r="C8018" s="5">
        <v>0.11209077322787586</v>
      </c>
      <c r="D8018" t="str">
        <f t="shared" si="125"/>
        <v/>
      </c>
      <c r="E8018">
        <v>8016</v>
      </c>
    </row>
    <row r="8019" spans="2:5" x14ac:dyDescent="0.35">
      <c r="B8019" s="3">
        <v>8016</v>
      </c>
      <c r="C8019" s="5">
        <v>0.7806370375028413</v>
      </c>
      <c r="D8019" t="str">
        <f t="shared" si="125"/>
        <v/>
      </c>
      <c r="E8019">
        <v>8017</v>
      </c>
    </row>
    <row r="8020" spans="2:5" x14ac:dyDescent="0.35">
      <c r="B8020" s="3">
        <v>8017</v>
      </c>
      <c r="C8020" s="5">
        <v>0.94129964234600783</v>
      </c>
      <c r="D8020" t="str">
        <f t="shared" si="125"/>
        <v/>
      </c>
      <c r="E8020">
        <v>8018</v>
      </c>
    </row>
    <row r="8021" spans="2:5" x14ac:dyDescent="0.35">
      <c r="B8021" s="3">
        <v>8018</v>
      </c>
      <c r="C8021" s="5">
        <v>0.54969578681190889</v>
      </c>
      <c r="D8021" t="str">
        <f t="shared" si="125"/>
        <v/>
      </c>
      <c r="E8021">
        <v>8019</v>
      </c>
    </row>
    <row r="8022" spans="2:5" x14ac:dyDescent="0.35">
      <c r="B8022" s="3">
        <v>8019</v>
      </c>
      <c r="C8022" s="5">
        <v>0.33870472858415146</v>
      </c>
      <c r="D8022" t="str">
        <f t="shared" si="125"/>
        <v/>
      </c>
      <c r="E8022">
        <v>8020</v>
      </c>
    </row>
    <row r="8023" spans="2:5" x14ac:dyDescent="0.35">
      <c r="B8023" s="3">
        <v>8020</v>
      </c>
      <c r="C8023" s="5">
        <v>0.42400780045990505</v>
      </c>
      <c r="D8023" t="str">
        <f t="shared" si="125"/>
        <v/>
      </c>
      <c r="E8023">
        <v>8021</v>
      </c>
    </row>
    <row r="8024" spans="2:5" x14ac:dyDescent="0.35">
      <c r="B8024" s="3">
        <v>8021</v>
      </c>
      <c r="C8024" s="5">
        <v>8.2558722043418964E-2</v>
      </c>
      <c r="D8024" t="str">
        <f t="shared" si="125"/>
        <v/>
      </c>
      <c r="E8024">
        <v>8022</v>
      </c>
    </row>
    <row r="8025" spans="2:5" x14ac:dyDescent="0.35">
      <c r="B8025" s="3">
        <v>8022</v>
      </c>
      <c r="C8025" s="5">
        <v>5.810882469203571E-2</v>
      </c>
      <c r="D8025" t="str">
        <f t="shared" si="125"/>
        <v/>
      </c>
      <c r="E8025">
        <v>8023</v>
      </c>
    </row>
    <row r="8026" spans="2:5" x14ac:dyDescent="0.35">
      <c r="B8026" s="3">
        <v>8023</v>
      </c>
      <c r="C8026" s="5">
        <v>0.30589097613276905</v>
      </c>
      <c r="D8026" t="str">
        <f t="shared" si="125"/>
        <v/>
      </c>
      <c r="E8026">
        <v>8024</v>
      </c>
    </row>
    <row r="8027" spans="2:5" x14ac:dyDescent="0.35">
      <c r="B8027" s="3">
        <v>8024</v>
      </c>
      <c r="C8027" s="5">
        <v>0.1591414124216104</v>
      </c>
      <c r="D8027" t="str">
        <f t="shared" si="125"/>
        <v/>
      </c>
      <c r="E8027">
        <v>8025</v>
      </c>
    </row>
    <row r="8028" spans="2:5" x14ac:dyDescent="0.35">
      <c r="B8028" s="3">
        <v>8025</v>
      </c>
      <c r="C8028" s="5">
        <v>0.21755473657159052</v>
      </c>
      <c r="D8028" t="str">
        <f t="shared" si="125"/>
        <v/>
      </c>
      <c r="E8028">
        <v>8026</v>
      </c>
    </row>
    <row r="8029" spans="2:5" x14ac:dyDescent="0.35">
      <c r="B8029" s="3">
        <v>8026</v>
      </c>
      <c r="C8029" s="5">
        <v>0.82185397720305997</v>
      </c>
      <c r="D8029" t="str">
        <f t="shared" si="125"/>
        <v/>
      </c>
      <c r="E8029">
        <v>8027</v>
      </c>
    </row>
    <row r="8030" spans="2:5" x14ac:dyDescent="0.35">
      <c r="B8030" s="3">
        <v>8027</v>
      </c>
      <c r="C8030" s="5">
        <v>0.40201890096960802</v>
      </c>
      <c r="D8030" t="str">
        <f t="shared" si="125"/>
        <v/>
      </c>
      <c r="E8030">
        <v>8028</v>
      </c>
    </row>
    <row r="8031" spans="2:5" x14ac:dyDescent="0.35">
      <c r="B8031" s="3">
        <v>8028</v>
      </c>
      <c r="C8031" s="5">
        <v>0.10778965469127866</v>
      </c>
      <c r="D8031" t="str">
        <f t="shared" si="125"/>
        <v/>
      </c>
      <c r="E8031">
        <v>8029</v>
      </c>
    </row>
    <row r="8032" spans="2:5" x14ac:dyDescent="0.35">
      <c r="B8032" s="3">
        <v>8029</v>
      </c>
      <c r="C8032" s="5">
        <v>0.1793233409477043</v>
      </c>
      <c r="D8032" t="str">
        <f t="shared" si="125"/>
        <v/>
      </c>
      <c r="E8032">
        <v>8030</v>
      </c>
    </row>
    <row r="8033" spans="2:5" x14ac:dyDescent="0.35">
      <c r="B8033" s="3">
        <v>8030</v>
      </c>
      <c r="C8033" s="5">
        <v>0.94722588734106827</v>
      </c>
      <c r="D8033" t="str">
        <f t="shared" si="125"/>
        <v/>
      </c>
      <c r="E8033">
        <v>8031</v>
      </c>
    </row>
    <row r="8034" spans="2:5" x14ac:dyDescent="0.35">
      <c r="B8034" s="3">
        <v>8031</v>
      </c>
      <c r="C8034" s="5">
        <v>6.2633584643528084E-2</v>
      </c>
      <c r="D8034" t="str">
        <f t="shared" si="125"/>
        <v/>
      </c>
      <c r="E8034">
        <v>8032</v>
      </c>
    </row>
    <row r="8035" spans="2:5" x14ac:dyDescent="0.35">
      <c r="B8035" s="3">
        <v>8032</v>
      </c>
      <c r="C8035" s="5">
        <v>0.10531509231953573</v>
      </c>
      <c r="D8035" t="str">
        <f t="shared" si="125"/>
        <v/>
      </c>
      <c r="E8035">
        <v>8033</v>
      </c>
    </row>
    <row r="8036" spans="2:5" x14ac:dyDescent="0.35">
      <c r="B8036" s="3">
        <v>8033</v>
      </c>
      <c r="C8036" s="5">
        <v>0.2807520873192908</v>
      </c>
      <c r="D8036" t="str">
        <f t="shared" si="125"/>
        <v/>
      </c>
      <c r="E8036">
        <v>8034</v>
      </c>
    </row>
    <row r="8037" spans="2:5" x14ac:dyDescent="0.35">
      <c r="B8037" s="3">
        <v>8034</v>
      </c>
      <c r="C8037" s="5">
        <v>0.56014002969399546</v>
      </c>
      <c r="D8037" t="str">
        <f t="shared" si="125"/>
        <v/>
      </c>
      <c r="E8037">
        <v>8035</v>
      </c>
    </row>
    <row r="8038" spans="2:5" x14ac:dyDescent="0.35">
      <c r="B8038" s="3">
        <v>8035</v>
      </c>
      <c r="C8038" s="5">
        <v>0.6571391059373608</v>
      </c>
      <c r="D8038" t="str">
        <f t="shared" si="125"/>
        <v/>
      </c>
      <c r="E8038">
        <v>8036</v>
      </c>
    </row>
    <row r="8039" spans="2:5" x14ac:dyDescent="0.35">
      <c r="B8039" s="3">
        <v>8036</v>
      </c>
      <c r="C8039" s="5">
        <v>0.14947280087001025</v>
      </c>
      <c r="D8039" t="str">
        <f t="shared" si="125"/>
        <v/>
      </c>
      <c r="E8039">
        <v>8037</v>
      </c>
    </row>
    <row r="8040" spans="2:5" x14ac:dyDescent="0.35">
      <c r="B8040" s="3">
        <v>8037</v>
      </c>
      <c r="C8040" s="5">
        <v>0.5344610986459245</v>
      </c>
      <c r="D8040" t="str">
        <f t="shared" si="125"/>
        <v/>
      </c>
      <c r="E8040">
        <v>8038</v>
      </c>
    </row>
    <row r="8041" spans="2:5" x14ac:dyDescent="0.35">
      <c r="B8041" s="3">
        <v>8038</v>
      </c>
      <c r="C8041" s="5">
        <v>0.7708710056574376</v>
      </c>
      <c r="D8041" t="str">
        <f t="shared" si="125"/>
        <v/>
      </c>
      <c r="E8041">
        <v>8039</v>
      </c>
    </row>
    <row r="8042" spans="2:5" x14ac:dyDescent="0.35">
      <c r="B8042" s="3">
        <v>8039</v>
      </c>
      <c r="C8042" s="5">
        <v>0.82724647458246292</v>
      </c>
      <c r="D8042" t="str">
        <f t="shared" si="125"/>
        <v/>
      </c>
      <c r="E8042">
        <v>8040</v>
      </c>
    </row>
    <row r="8043" spans="2:5" x14ac:dyDescent="0.35">
      <c r="B8043" s="3">
        <v>8040</v>
      </c>
      <c r="C8043" s="5">
        <v>0.7022659031895282</v>
      </c>
      <c r="D8043" t="str">
        <f t="shared" si="125"/>
        <v/>
      </c>
      <c r="E8043">
        <v>8041</v>
      </c>
    </row>
    <row r="8044" spans="2:5" x14ac:dyDescent="0.35">
      <c r="B8044" s="3">
        <v>8041</v>
      </c>
      <c r="C8044" s="5">
        <v>0.39109735369429477</v>
      </c>
      <c r="D8044" t="str">
        <f t="shared" si="125"/>
        <v/>
      </c>
      <c r="E8044">
        <v>8042</v>
      </c>
    </row>
    <row r="8045" spans="2:5" x14ac:dyDescent="0.35">
      <c r="B8045" s="3">
        <v>8042</v>
      </c>
      <c r="C8045" s="5">
        <v>0.15854375907117568</v>
      </c>
      <c r="D8045" t="str">
        <f t="shared" si="125"/>
        <v/>
      </c>
      <c r="E8045">
        <v>8043</v>
      </c>
    </row>
    <row r="8046" spans="2:5" x14ac:dyDescent="0.35">
      <c r="B8046" s="3">
        <v>8043</v>
      </c>
      <c r="C8046" s="5">
        <v>0.24928118190090021</v>
      </c>
      <c r="D8046" t="str">
        <f t="shared" si="125"/>
        <v/>
      </c>
      <c r="E8046">
        <v>8044</v>
      </c>
    </row>
    <row r="8047" spans="2:5" x14ac:dyDescent="0.35">
      <c r="B8047" s="3">
        <v>8044</v>
      </c>
      <c r="C8047" s="5">
        <v>0.62196724957819272</v>
      </c>
      <c r="D8047" t="str">
        <f t="shared" si="125"/>
        <v/>
      </c>
      <c r="E8047">
        <v>8045</v>
      </c>
    </row>
    <row r="8048" spans="2:5" x14ac:dyDescent="0.35">
      <c r="B8048" s="3">
        <v>8045</v>
      </c>
      <c r="C8048" s="5">
        <v>0.68327407867958656</v>
      </c>
      <c r="D8048" t="str">
        <f t="shared" si="125"/>
        <v/>
      </c>
      <c r="E8048">
        <v>8046</v>
      </c>
    </row>
    <row r="8049" spans="2:5" x14ac:dyDescent="0.35">
      <c r="B8049" s="3">
        <v>8046</v>
      </c>
      <c r="C8049" s="5">
        <v>0.65313109680371906</v>
      </c>
      <c r="D8049" t="str">
        <f t="shared" si="125"/>
        <v/>
      </c>
      <c r="E8049">
        <v>8047</v>
      </c>
    </row>
    <row r="8050" spans="2:5" x14ac:dyDescent="0.35">
      <c r="B8050" s="3">
        <v>8047</v>
      </c>
      <c r="C8050" s="5">
        <v>0.46759247428381245</v>
      </c>
      <c r="D8050" t="str">
        <f t="shared" si="125"/>
        <v/>
      </c>
      <c r="E8050">
        <v>8048</v>
      </c>
    </row>
    <row r="8051" spans="2:5" x14ac:dyDescent="0.35">
      <c r="B8051" s="3">
        <v>8048</v>
      </c>
      <c r="C8051" s="5">
        <v>0.62228368365916531</v>
      </c>
      <c r="D8051" t="str">
        <f t="shared" si="125"/>
        <v/>
      </c>
      <c r="E8051">
        <v>8049</v>
      </c>
    </row>
    <row r="8052" spans="2:5" x14ac:dyDescent="0.35">
      <c r="B8052" s="3">
        <v>8049</v>
      </c>
      <c r="C8052" s="5">
        <v>0.72802373994524983</v>
      </c>
      <c r="D8052" t="str">
        <f t="shared" si="125"/>
        <v/>
      </c>
      <c r="E8052">
        <v>8050</v>
      </c>
    </row>
    <row r="8053" spans="2:5" x14ac:dyDescent="0.35">
      <c r="B8053" s="3">
        <v>8050</v>
      </c>
      <c r="C8053" s="5">
        <v>0.32550691365184625</v>
      </c>
      <c r="D8053" t="str">
        <f t="shared" si="125"/>
        <v/>
      </c>
      <c r="E8053">
        <v>8051</v>
      </c>
    </row>
    <row r="8054" spans="2:5" x14ac:dyDescent="0.35">
      <c r="B8054" s="3">
        <v>8051</v>
      </c>
      <c r="C8054" s="5">
        <v>0.84761394223331121</v>
      </c>
      <c r="D8054" t="str">
        <f t="shared" si="125"/>
        <v/>
      </c>
      <c r="E8054">
        <v>8052</v>
      </c>
    </row>
    <row r="8055" spans="2:5" x14ac:dyDescent="0.35">
      <c r="B8055" s="3">
        <v>8052</v>
      </c>
      <c r="C8055" s="5">
        <v>0.47883396028404879</v>
      </c>
      <c r="D8055" t="str">
        <f t="shared" si="125"/>
        <v/>
      </c>
      <c r="E8055">
        <v>8053</v>
      </c>
    </row>
    <row r="8056" spans="2:5" x14ac:dyDescent="0.35">
      <c r="B8056" s="3">
        <v>8053</v>
      </c>
      <c r="C8056" s="5">
        <v>0.90720878752747791</v>
      </c>
      <c r="D8056" t="str">
        <f t="shared" si="125"/>
        <v/>
      </c>
      <c r="E8056">
        <v>8054</v>
      </c>
    </row>
    <row r="8057" spans="2:5" x14ac:dyDescent="0.35">
      <c r="B8057" s="3">
        <v>8054</v>
      </c>
      <c r="C8057" s="5">
        <v>0.64372589166874916</v>
      </c>
      <c r="D8057" t="str">
        <f t="shared" si="125"/>
        <v/>
      </c>
      <c r="E8057">
        <v>8055</v>
      </c>
    </row>
    <row r="8058" spans="2:5" x14ac:dyDescent="0.35">
      <c r="B8058" s="3">
        <v>8055</v>
      </c>
      <c r="C8058" s="5">
        <v>0.62667394626565243</v>
      </c>
      <c r="D8058" t="str">
        <f t="shared" si="125"/>
        <v/>
      </c>
      <c r="E8058">
        <v>8056</v>
      </c>
    </row>
    <row r="8059" spans="2:5" x14ac:dyDescent="0.35">
      <c r="B8059" s="3">
        <v>8056</v>
      </c>
      <c r="C8059" s="5">
        <v>0.33456058944899314</v>
      </c>
      <c r="D8059" t="str">
        <f t="shared" si="125"/>
        <v/>
      </c>
      <c r="E8059">
        <v>8057</v>
      </c>
    </row>
    <row r="8060" spans="2:5" x14ac:dyDescent="0.35">
      <c r="B8060" s="3">
        <v>8057</v>
      </c>
      <c r="C8060" s="5">
        <v>0.5335078421358822</v>
      </c>
      <c r="D8060" t="str">
        <f t="shared" si="125"/>
        <v/>
      </c>
      <c r="E8060">
        <v>8058</v>
      </c>
    </row>
    <row r="8061" spans="2:5" x14ac:dyDescent="0.35">
      <c r="B8061" s="3">
        <v>8058</v>
      </c>
      <c r="C8061" s="5">
        <v>0.90522345196188403</v>
      </c>
      <c r="D8061" t="str">
        <f t="shared" si="125"/>
        <v/>
      </c>
      <c r="E8061">
        <v>8059</v>
      </c>
    </row>
    <row r="8062" spans="2:5" x14ac:dyDescent="0.35">
      <c r="B8062" s="3">
        <v>8059</v>
      </c>
      <c r="C8062" s="5">
        <v>0.59156191773338607</v>
      </c>
      <c r="D8062" t="str">
        <f t="shared" si="125"/>
        <v/>
      </c>
      <c r="E8062">
        <v>8060</v>
      </c>
    </row>
    <row r="8063" spans="2:5" x14ac:dyDescent="0.35">
      <c r="B8063" s="3">
        <v>8060</v>
      </c>
      <c r="C8063" s="5">
        <v>0.96575476224817414</v>
      </c>
      <c r="D8063" t="str">
        <f t="shared" si="125"/>
        <v/>
      </c>
      <c r="E8063">
        <v>8061</v>
      </c>
    </row>
    <row r="8064" spans="2:5" x14ac:dyDescent="0.35">
      <c r="B8064" s="3">
        <v>8061</v>
      </c>
      <c r="C8064" s="5">
        <v>3.9339146977402262E-2</v>
      </c>
      <c r="D8064" t="str">
        <f t="shared" si="125"/>
        <v/>
      </c>
      <c r="E8064">
        <v>8062</v>
      </c>
    </row>
    <row r="8065" spans="2:5" x14ac:dyDescent="0.35">
      <c r="B8065" s="3">
        <v>8062</v>
      </c>
      <c r="C8065" s="5">
        <v>0.33286940866170933</v>
      </c>
      <c r="D8065" t="str">
        <f t="shared" si="125"/>
        <v/>
      </c>
      <c r="E8065">
        <v>8063</v>
      </c>
    </row>
    <row r="8066" spans="2:5" x14ac:dyDescent="0.35">
      <c r="B8066" s="3">
        <v>8063</v>
      </c>
      <c r="C8066" s="5">
        <v>0.32085943490762026</v>
      </c>
      <c r="D8066" t="str">
        <f t="shared" si="125"/>
        <v/>
      </c>
      <c r="E8066">
        <v>8064</v>
      </c>
    </row>
    <row r="8067" spans="2:5" x14ac:dyDescent="0.35">
      <c r="B8067" s="3">
        <v>8064</v>
      </c>
      <c r="C8067" s="5">
        <v>0.4181436189201283</v>
      </c>
      <c r="D8067" t="str">
        <f t="shared" si="125"/>
        <v/>
      </c>
      <c r="E8067">
        <v>8065</v>
      </c>
    </row>
    <row r="8068" spans="2:5" x14ac:dyDescent="0.35">
      <c r="B8068" s="3">
        <v>8065</v>
      </c>
      <c r="C8068" s="5">
        <v>0.43395114110685584</v>
      </c>
      <c r="D8068" t="str">
        <f t="shared" si="125"/>
        <v/>
      </c>
      <c r="E8068">
        <v>8066</v>
      </c>
    </row>
    <row r="8069" spans="2:5" x14ac:dyDescent="0.35">
      <c r="B8069" s="3">
        <v>8066</v>
      </c>
      <c r="C8069" s="5">
        <v>0.69826128237951335</v>
      </c>
      <c r="D8069" t="str">
        <f t="shared" ref="D8069:D8132" si="126">IF(E8069&lt;=$L$1+1,C8069,"")</f>
        <v/>
      </c>
      <c r="E8069">
        <v>8067</v>
      </c>
    </row>
    <row r="8070" spans="2:5" x14ac:dyDescent="0.35">
      <c r="B8070" s="3">
        <v>8067</v>
      </c>
      <c r="C8070" s="5">
        <v>0.43172716181821491</v>
      </c>
      <c r="D8070" t="str">
        <f t="shared" si="126"/>
        <v/>
      </c>
      <c r="E8070">
        <v>8068</v>
      </c>
    </row>
    <row r="8071" spans="2:5" x14ac:dyDescent="0.35">
      <c r="B8071" s="3">
        <v>8068</v>
      </c>
      <c r="C8071" s="5">
        <v>0.77096491100022413</v>
      </c>
      <c r="D8071" t="str">
        <f t="shared" si="126"/>
        <v/>
      </c>
      <c r="E8071">
        <v>8069</v>
      </c>
    </row>
    <row r="8072" spans="2:5" x14ac:dyDescent="0.35">
      <c r="B8072" s="3">
        <v>8069</v>
      </c>
      <c r="C8072" s="5">
        <v>0.49617230249722433</v>
      </c>
      <c r="D8072" t="str">
        <f t="shared" si="126"/>
        <v/>
      </c>
      <c r="E8072">
        <v>8070</v>
      </c>
    </row>
    <row r="8073" spans="2:5" x14ac:dyDescent="0.35">
      <c r="B8073" s="3">
        <v>8070</v>
      </c>
      <c r="C8073" s="5">
        <v>0.23588154200775935</v>
      </c>
      <c r="D8073" t="str">
        <f t="shared" si="126"/>
        <v/>
      </c>
      <c r="E8073">
        <v>8071</v>
      </c>
    </row>
    <row r="8074" spans="2:5" x14ac:dyDescent="0.35">
      <c r="B8074" s="3">
        <v>8071</v>
      </c>
      <c r="C8074" s="5">
        <v>0.60281472898542354</v>
      </c>
      <c r="D8074" t="str">
        <f t="shared" si="126"/>
        <v/>
      </c>
      <c r="E8074">
        <v>8072</v>
      </c>
    </row>
    <row r="8075" spans="2:5" x14ac:dyDescent="0.35">
      <c r="B8075" s="3">
        <v>8072</v>
      </c>
      <c r="C8075" s="5">
        <v>7.8408047360574273E-2</v>
      </c>
      <c r="D8075" t="str">
        <f t="shared" si="126"/>
        <v/>
      </c>
      <c r="E8075">
        <v>8073</v>
      </c>
    </row>
    <row r="8076" spans="2:5" x14ac:dyDescent="0.35">
      <c r="B8076" s="3">
        <v>8073</v>
      </c>
      <c r="C8076" s="5">
        <v>0.73168107618971989</v>
      </c>
      <c r="D8076" t="str">
        <f t="shared" si="126"/>
        <v/>
      </c>
      <c r="E8076">
        <v>8074</v>
      </c>
    </row>
    <row r="8077" spans="2:5" x14ac:dyDescent="0.35">
      <c r="B8077" s="3">
        <v>8074</v>
      </c>
      <c r="C8077" s="5">
        <v>0.42390619548651276</v>
      </c>
      <c r="D8077" t="str">
        <f t="shared" si="126"/>
        <v/>
      </c>
      <c r="E8077">
        <v>8075</v>
      </c>
    </row>
    <row r="8078" spans="2:5" x14ac:dyDescent="0.35">
      <c r="B8078" s="3">
        <v>8075</v>
      </c>
      <c r="C8078" s="5">
        <v>0.59394237024430008</v>
      </c>
      <c r="D8078" t="str">
        <f t="shared" si="126"/>
        <v/>
      </c>
      <c r="E8078">
        <v>8076</v>
      </c>
    </row>
    <row r="8079" spans="2:5" x14ac:dyDescent="0.35">
      <c r="B8079" s="3">
        <v>8076</v>
      </c>
      <c r="C8079" s="5">
        <v>0.63251071624493838</v>
      </c>
      <c r="D8079" t="str">
        <f t="shared" si="126"/>
        <v/>
      </c>
      <c r="E8079">
        <v>8077</v>
      </c>
    </row>
    <row r="8080" spans="2:5" x14ac:dyDescent="0.35">
      <c r="B8080" s="3">
        <v>8077</v>
      </c>
      <c r="C8080" s="5">
        <v>0.31514597198659877</v>
      </c>
      <c r="D8080" t="str">
        <f t="shared" si="126"/>
        <v/>
      </c>
      <c r="E8080">
        <v>8078</v>
      </c>
    </row>
    <row r="8081" spans="2:5" x14ac:dyDescent="0.35">
      <c r="B8081" s="3">
        <v>8078</v>
      </c>
      <c r="C8081" s="5">
        <v>0.80540275219936974</v>
      </c>
      <c r="D8081" t="str">
        <f t="shared" si="126"/>
        <v/>
      </c>
      <c r="E8081">
        <v>8079</v>
      </c>
    </row>
    <row r="8082" spans="2:5" x14ac:dyDescent="0.35">
      <c r="B8082" s="3">
        <v>8079</v>
      </c>
      <c r="C8082" s="5">
        <v>0.97525386847098317</v>
      </c>
      <c r="D8082" t="str">
        <f t="shared" si="126"/>
        <v/>
      </c>
      <c r="E8082">
        <v>8080</v>
      </c>
    </row>
    <row r="8083" spans="2:5" x14ac:dyDescent="0.35">
      <c r="B8083" s="3">
        <v>8080</v>
      </c>
      <c r="C8083" s="5">
        <v>0.23862246908667928</v>
      </c>
      <c r="D8083" t="str">
        <f t="shared" si="126"/>
        <v/>
      </c>
      <c r="E8083">
        <v>8081</v>
      </c>
    </row>
    <row r="8084" spans="2:5" x14ac:dyDescent="0.35">
      <c r="B8084" s="3">
        <v>8081</v>
      </c>
      <c r="C8084" s="5">
        <v>0.99307892583021262</v>
      </c>
      <c r="D8084" t="str">
        <f t="shared" si="126"/>
        <v/>
      </c>
      <c r="E8084">
        <v>8082</v>
      </c>
    </row>
    <row r="8085" spans="2:5" x14ac:dyDescent="0.35">
      <c r="B8085" s="3">
        <v>8082</v>
      </c>
      <c r="C8085" s="5">
        <v>3.725299113062075E-4</v>
      </c>
      <c r="D8085" t="str">
        <f t="shared" si="126"/>
        <v/>
      </c>
      <c r="E8085">
        <v>8083</v>
      </c>
    </row>
    <row r="8086" spans="2:5" x14ac:dyDescent="0.35">
      <c r="B8086" s="3">
        <v>8083</v>
      </c>
      <c r="C8086" s="5">
        <v>0.99790738386166222</v>
      </c>
      <c r="D8086" t="str">
        <f t="shared" si="126"/>
        <v/>
      </c>
      <c r="E8086">
        <v>8084</v>
      </c>
    </row>
    <row r="8087" spans="2:5" x14ac:dyDescent="0.35">
      <c r="B8087" s="3">
        <v>8084</v>
      </c>
      <c r="C8087" s="5">
        <v>4.3620684364567008E-3</v>
      </c>
      <c r="D8087" t="str">
        <f t="shared" si="126"/>
        <v/>
      </c>
      <c r="E8087">
        <v>8085</v>
      </c>
    </row>
    <row r="8088" spans="2:5" x14ac:dyDescent="0.35">
      <c r="B8088" s="3">
        <v>8085</v>
      </c>
      <c r="C8088" s="5">
        <v>0.14325457596725144</v>
      </c>
      <c r="D8088" t="str">
        <f t="shared" si="126"/>
        <v/>
      </c>
      <c r="E8088">
        <v>8086</v>
      </c>
    </row>
    <row r="8089" spans="2:5" x14ac:dyDescent="0.35">
      <c r="B8089" s="3">
        <v>8086</v>
      </c>
      <c r="C8089" s="5">
        <v>0.45737201590753773</v>
      </c>
      <c r="D8089" t="str">
        <f t="shared" si="126"/>
        <v/>
      </c>
      <c r="E8089">
        <v>8087</v>
      </c>
    </row>
    <row r="8090" spans="2:5" x14ac:dyDescent="0.35">
      <c r="B8090" s="3">
        <v>8087</v>
      </c>
      <c r="C8090" s="5">
        <v>0.67999997594550354</v>
      </c>
      <c r="D8090" t="str">
        <f t="shared" si="126"/>
        <v/>
      </c>
      <c r="E8090">
        <v>8088</v>
      </c>
    </row>
    <row r="8091" spans="2:5" x14ac:dyDescent="0.35">
      <c r="B8091" s="3">
        <v>8088</v>
      </c>
      <c r="C8091" s="5">
        <v>0.52136038510120886</v>
      </c>
      <c r="D8091" t="str">
        <f t="shared" si="126"/>
        <v/>
      </c>
      <c r="E8091">
        <v>8089</v>
      </c>
    </row>
    <row r="8092" spans="2:5" x14ac:dyDescent="0.35">
      <c r="B8092" s="3">
        <v>8089</v>
      </c>
      <c r="C8092" s="5">
        <v>0.31575996573943388</v>
      </c>
      <c r="D8092" t="str">
        <f t="shared" si="126"/>
        <v/>
      </c>
      <c r="E8092">
        <v>8090</v>
      </c>
    </row>
    <row r="8093" spans="2:5" x14ac:dyDescent="0.35">
      <c r="B8093" s="3">
        <v>8090</v>
      </c>
      <c r="C8093" s="5">
        <v>0.18047036828307317</v>
      </c>
      <c r="D8093" t="str">
        <f t="shared" si="126"/>
        <v/>
      </c>
      <c r="E8093">
        <v>8091</v>
      </c>
    </row>
    <row r="8094" spans="2:5" x14ac:dyDescent="0.35">
      <c r="B8094" s="3">
        <v>8091</v>
      </c>
      <c r="C8094" s="5">
        <v>0.76956200686744514</v>
      </c>
      <c r="D8094" t="str">
        <f t="shared" si="126"/>
        <v/>
      </c>
      <c r="E8094">
        <v>8092</v>
      </c>
    </row>
    <row r="8095" spans="2:5" x14ac:dyDescent="0.35">
      <c r="B8095" s="3">
        <v>8092</v>
      </c>
      <c r="C8095" s="5">
        <v>0.43513067057042132</v>
      </c>
      <c r="D8095" t="str">
        <f t="shared" si="126"/>
        <v/>
      </c>
      <c r="E8095">
        <v>8093</v>
      </c>
    </row>
    <row r="8096" spans="2:5" x14ac:dyDescent="0.35">
      <c r="B8096" s="3">
        <v>8093</v>
      </c>
      <c r="C8096" s="5">
        <v>0.30255346847222209</v>
      </c>
      <c r="D8096" t="str">
        <f t="shared" si="126"/>
        <v/>
      </c>
      <c r="E8096">
        <v>8094</v>
      </c>
    </row>
    <row r="8097" spans="2:5" x14ac:dyDescent="0.35">
      <c r="B8097" s="3">
        <v>8094</v>
      </c>
      <c r="C8097" s="5">
        <v>0.37619569474935943</v>
      </c>
      <c r="D8097" t="str">
        <f t="shared" si="126"/>
        <v/>
      </c>
      <c r="E8097">
        <v>8095</v>
      </c>
    </row>
    <row r="8098" spans="2:5" x14ac:dyDescent="0.35">
      <c r="B8098" s="3">
        <v>8095</v>
      </c>
      <c r="C8098" s="5">
        <v>0.38978139059588934</v>
      </c>
      <c r="D8098" t="str">
        <f t="shared" si="126"/>
        <v/>
      </c>
      <c r="E8098">
        <v>8096</v>
      </c>
    </row>
    <row r="8099" spans="2:5" x14ac:dyDescent="0.35">
      <c r="B8099" s="3">
        <v>8096</v>
      </c>
      <c r="C8099" s="5">
        <v>3.9809863935599488E-2</v>
      </c>
      <c r="D8099" t="str">
        <f t="shared" si="126"/>
        <v/>
      </c>
      <c r="E8099">
        <v>8097</v>
      </c>
    </row>
    <row r="8100" spans="2:5" x14ac:dyDescent="0.35">
      <c r="B8100" s="3">
        <v>8097</v>
      </c>
      <c r="C8100" s="5">
        <v>0.19130776375498981</v>
      </c>
      <c r="D8100" t="str">
        <f t="shared" si="126"/>
        <v/>
      </c>
      <c r="E8100">
        <v>8098</v>
      </c>
    </row>
    <row r="8101" spans="2:5" x14ac:dyDescent="0.35">
      <c r="B8101" s="3">
        <v>8098</v>
      </c>
      <c r="C8101" s="5">
        <v>0.32067010293941856</v>
      </c>
      <c r="D8101" t="str">
        <f t="shared" si="126"/>
        <v/>
      </c>
      <c r="E8101">
        <v>8099</v>
      </c>
    </row>
    <row r="8102" spans="2:5" x14ac:dyDescent="0.35">
      <c r="B8102" s="3">
        <v>8099</v>
      </c>
      <c r="C8102" s="5">
        <v>0.80291247702223234</v>
      </c>
      <c r="D8102" t="str">
        <f t="shared" si="126"/>
        <v/>
      </c>
      <c r="E8102">
        <v>8100</v>
      </c>
    </row>
    <row r="8103" spans="2:5" x14ac:dyDescent="0.35">
      <c r="B8103" s="3">
        <v>8100</v>
      </c>
      <c r="C8103" s="5">
        <v>0.77550926655582963</v>
      </c>
      <c r="D8103" t="str">
        <f t="shared" si="126"/>
        <v/>
      </c>
      <c r="E8103">
        <v>8101</v>
      </c>
    </row>
    <row r="8104" spans="2:5" x14ac:dyDescent="0.35">
      <c r="B8104" s="3">
        <v>8101</v>
      </c>
      <c r="C8104" s="5">
        <v>0.61757036051384473</v>
      </c>
      <c r="D8104" t="str">
        <f t="shared" si="126"/>
        <v/>
      </c>
      <c r="E8104">
        <v>8102</v>
      </c>
    </row>
    <row r="8105" spans="2:5" x14ac:dyDescent="0.35">
      <c r="B8105" s="3">
        <v>8102</v>
      </c>
      <c r="C8105" s="5">
        <v>0.14786073734947414</v>
      </c>
      <c r="D8105" t="str">
        <f t="shared" si="126"/>
        <v/>
      </c>
      <c r="E8105">
        <v>8103</v>
      </c>
    </row>
    <row r="8106" spans="2:5" x14ac:dyDescent="0.35">
      <c r="B8106" s="3">
        <v>8103</v>
      </c>
      <c r="C8106" s="5">
        <v>0.76023821331756736</v>
      </c>
      <c r="D8106" t="str">
        <f t="shared" si="126"/>
        <v/>
      </c>
      <c r="E8106">
        <v>8104</v>
      </c>
    </row>
    <row r="8107" spans="2:5" x14ac:dyDescent="0.35">
      <c r="B8107" s="3">
        <v>8104</v>
      </c>
      <c r="C8107" s="5">
        <v>0.1384078123780409</v>
      </c>
      <c r="D8107" t="str">
        <f t="shared" si="126"/>
        <v/>
      </c>
      <c r="E8107">
        <v>8105</v>
      </c>
    </row>
    <row r="8108" spans="2:5" x14ac:dyDescent="0.35">
      <c r="B8108" s="3">
        <v>8105</v>
      </c>
      <c r="C8108" s="5">
        <v>0.92013146581623917</v>
      </c>
      <c r="D8108" t="str">
        <f t="shared" si="126"/>
        <v/>
      </c>
      <c r="E8108">
        <v>8106</v>
      </c>
    </row>
    <row r="8109" spans="2:5" x14ac:dyDescent="0.35">
      <c r="B8109" s="3">
        <v>8106</v>
      </c>
      <c r="C8109" s="5">
        <v>0.34306521478423779</v>
      </c>
      <c r="D8109" t="str">
        <f t="shared" si="126"/>
        <v/>
      </c>
      <c r="E8109">
        <v>8107</v>
      </c>
    </row>
    <row r="8110" spans="2:5" x14ac:dyDescent="0.35">
      <c r="B8110" s="3">
        <v>8107</v>
      </c>
      <c r="C8110" s="5">
        <v>0.5269952133280027</v>
      </c>
      <c r="D8110" t="str">
        <f t="shared" si="126"/>
        <v/>
      </c>
      <c r="E8110">
        <v>8108</v>
      </c>
    </row>
    <row r="8111" spans="2:5" x14ac:dyDescent="0.35">
      <c r="B8111" s="3">
        <v>8108</v>
      </c>
      <c r="C8111" s="5">
        <v>0.81195098486433326</v>
      </c>
      <c r="D8111" t="str">
        <f t="shared" si="126"/>
        <v/>
      </c>
      <c r="E8111">
        <v>8109</v>
      </c>
    </row>
    <row r="8112" spans="2:5" x14ac:dyDescent="0.35">
      <c r="B8112" s="3">
        <v>8109</v>
      </c>
      <c r="C8112" s="5">
        <v>0.26291645450023537</v>
      </c>
      <c r="D8112" t="str">
        <f t="shared" si="126"/>
        <v/>
      </c>
      <c r="E8112">
        <v>8110</v>
      </c>
    </row>
    <row r="8113" spans="2:5" x14ac:dyDescent="0.35">
      <c r="B8113" s="3">
        <v>8110</v>
      </c>
      <c r="C8113" s="5">
        <v>0.39046305587145891</v>
      </c>
      <c r="D8113" t="str">
        <f t="shared" si="126"/>
        <v/>
      </c>
      <c r="E8113">
        <v>8111</v>
      </c>
    </row>
    <row r="8114" spans="2:5" x14ac:dyDescent="0.35">
      <c r="B8114" s="3">
        <v>8111</v>
      </c>
      <c r="C8114" s="5">
        <v>0.4160483940514812</v>
      </c>
      <c r="D8114" t="str">
        <f t="shared" si="126"/>
        <v/>
      </c>
      <c r="E8114">
        <v>8112</v>
      </c>
    </row>
    <row r="8115" spans="2:5" x14ac:dyDescent="0.35">
      <c r="B8115" s="3">
        <v>8112</v>
      </c>
      <c r="C8115" s="5">
        <v>0.12794735115217759</v>
      </c>
      <c r="D8115" t="str">
        <f t="shared" si="126"/>
        <v/>
      </c>
      <c r="E8115">
        <v>8113</v>
      </c>
    </row>
    <row r="8116" spans="2:5" x14ac:dyDescent="0.35">
      <c r="B8116" s="3">
        <v>8113</v>
      </c>
      <c r="C8116" s="5">
        <v>0.91026496674503132</v>
      </c>
      <c r="D8116" t="str">
        <f t="shared" si="126"/>
        <v/>
      </c>
      <c r="E8116">
        <v>8114</v>
      </c>
    </row>
    <row r="8117" spans="2:5" x14ac:dyDescent="0.35">
      <c r="B8117" s="3">
        <v>8114</v>
      </c>
      <c r="C8117" s="5">
        <v>0.81525034772480398</v>
      </c>
      <c r="D8117" t="str">
        <f t="shared" si="126"/>
        <v/>
      </c>
      <c r="E8117">
        <v>8115</v>
      </c>
    </row>
    <row r="8118" spans="2:5" x14ac:dyDescent="0.35">
      <c r="B8118" s="3">
        <v>8115</v>
      </c>
      <c r="C8118" s="5">
        <v>0.56443978109770021</v>
      </c>
      <c r="D8118" t="str">
        <f t="shared" si="126"/>
        <v/>
      </c>
      <c r="E8118">
        <v>8116</v>
      </c>
    </row>
    <row r="8119" spans="2:5" x14ac:dyDescent="0.35">
      <c r="B8119" s="3">
        <v>8116</v>
      </c>
      <c r="C8119" s="5">
        <v>0.52439637472405098</v>
      </c>
      <c r="D8119" t="str">
        <f t="shared" si="126"/>
        <v/>
      </c>
      <c r="E8119">
        <v>8117</v>
      </c>
    </row>
    <row r="8120" spans="2:5" x14ac:dyDescent="0.35">
      <c r="B8120" s="3">
        <v>8117</v>
      </c>
      <c r="C8120" s="5">
        <v>0.86290302343828806</v>
      </c>
      <c r="D8120" t="str">
        <f t="shared" si="126"/>
        <v/>
      </c>
      <c r="E8120">
        <v>8118</v>
      </c>
    </row>
    <row r="8121" spans="2:5" x14ac:dyDescent="0.35">
      <c r="B8121" s="3">
        <v>8118</v>
      </c>
      <c r="C8121" s="5">
        <v>0.28120555936797187</v>
      </c>
      <c r="D8121" t="str">
        <f t="shared" si="126"/>
        <v/>
      </c>
      <c r="E8121">
        <v>8119</v>
      </c>
    </row>
    <row r="8122" spans="2:5" x14ac:dyDescent="0.35">
      <c r="B8122" s="3">
        <v>8119</v>
      </c>
      <c r="C8122" s="5">
        <v>0.53324478382831386</v>
      </c>
      <c r="D8122" t="str">
        <f t="shared" si="126"/>
        <v/>
      </c>
      <c r="E8122">
        <v>8120</v>
      </c>
    </row>
    <row r="8123" spans="2:5" x14ac:dyDescent="0.35">
      <c r="B8123" s="3">
        <v>8120</v>
      </c>
      <c r="C8123" s="5">
        <v>0.32407215292282332</v>
      </c>
      <c r="D8123" t="str">
        <f t="shared" si="126"/>
        <v/>
      </c>
      <c r="E8123">
        <v>8121</v>
      </c>
    </row>
    <row r="8124" spans="2:5" x14ac:dyDescent="0.35">
      <c r="B8124" s="3">
        <v>8121</v>
      </c>
      <c r="C8124" s="5">
        <v>0.71218743738688572</v>
      </c>
      <c r="D8124" t="str">
        <f t="shared" si="126"/>
        <v/>
      </c>
      <c r="E8124">
        <v>8122</v>
      </c>
    </row>
    <row r="8125" spans="2:5" x14ac:dyDescent="0.35">
      <c r="B8125" s="3">
        <v>8122</v>
      </c>
      <c r="C8125" s="5">
        <v>0.33819200128392302</v>
      </c>
      <c r="D8125" t="str">
        <f t="shared" si="126"/>
        <v/>
      </c>
      <c r="E8125">
        <v>8123</v>
      </c>
    </row>
    <row r="8126" spans="2:5" x14ac:dyDescent="0.35">
      <c r="B8126" s="3">
        <v>8123</v>
      </c>
      <c r="C8126" s="5">
        <v>0.45862733997273386</v>
      </c>
      <c r="D8126" t="str">
        <f t="shared" si="126"/>
        <v/>
      </c>
      <c r="E8126">
        <v>8124</v>
      </c>
    </row>
    <row r="8127" spans="2:5" x14ac:dyDescent="0.35">
      <c r="B8127" s="3">
        <v>8124</v>
      </c>
      <c r="C8127" s="5">
        <v>0.18218115618974873</v>
      </c>
      <c r="D8127" t="str">
        <f t="shared" si="126"/>
        <v/>
      </c>
      <c r="E8127">
        <v>8125</v>
      </c>
    </row>
    <row r="8128" spans="2:5" x14ac:dyDescent="0.35">
      <c r="B8128" s="3">
        <v>8125</v>
      </c>
      <c r="C8128" s="5">
        <v>0.75169776750500217</v>
      </c>
      <c r="D8128" t="str">
        <f t="shared" si="126"/>
        <v/>
      </c>
      <c r="E8128">
        <v>8126</v>
      </c>
    </row>
    <row r="8129" spans="2:5" x14ac:dyDescent="0.35">
      <c r="B8129" s="3">
        <v>8126</v>
      </c>
      <c r="C8129" s="5">
        <v>0.69975390607312415</v>
      </c>
      <c r="D8129" t="str">
        <f t="shared" si="126"/>
        <v/>
      </c>
      <c r="E8129">
        <v>8127</v>
      </c>
    </row>
    <row r="8130" spans="2:5" x14ac:dyDescent="0.35">
      <c r="B8130" s="3">
        <v>8127</v>
      </c>
      <c r="C8130" s="5">
        <v>0.57718459135592992</v>
      </c>
      <c r="D8130" t="str">
        <f t="shared" si="126"/>
        <v/>
      </c>
      <c r="E8130">
        <v>8128</v>
      </c>
    </row>
    <row r="8131" spans="2:5" x14ac:dyDescent="0.35">
      <c r="B8131" s="3">
        <v>8128</v>
      </c>
      <c r="C8131" s="5">
        <v>0.36293577998381432</v>
      </c>
      <c r="D8131" t="str">
        <f t="shared" si="126"/>
        <v/>
      </c>
      <c r="E8131">
        <v>8129</v>
      </c>
    </row>
    <row r="8132" spans="2:5" x14ac:dyDescent="0.35">
      <c r="B8132" s="3">
        <v>8129</v>
      </c>
      <c r="C8132" s="5">
        <v>0.8618075412614381</v>
      </c>
      <c r="D8132" t="str">
        <f t="shared" si="126"/>
        <v/>
      </c>
      <c r="E8132">
        <v>8130</v>
      </c>
    </row>
    <row r="8133" spans="2:5" x14ac:dyDescent="0.35">
      <c r="B8133" s="3">
        <v>8130</v>
      </c>
      <c r="C8133" s="5">
        <v>0.14342278475791848</v>
      </c>
      <c r="D8133" t="str">
        <f t="shared" ref="D8133:D8196" si="127">IF(E8133&lt;=$L$1+1,C8133,"")</f>
        <v/>
      </c>
      <c r="E8133">
        <v>8131</v>
      </c>
    </row>
    <row r="8134" spans="2:5" x14ac:dyDescent="0.35">
      <c r="B8134" s="3">
        <v>8131</v>
      </c>
      <c r="C8134" s="5">
        <v>0.33982397608708936</v>
      </c>
      <c r="D8134" t="str">
        <f t="shared" si="127"/>
        <v/>
      </c>
      <c r="E8134">
        <v>8132</v>
      </c>
    </row>
    <row r="8135" spans="2:5" x14ac:dyDescent="0.35">
      <c r="B8135" s="3">
        <v>8132</v>
      </c>
      <c r="C8135" s="5">
        <v>0.26049069054421281</v>
      </c>
      <c r="D8135" t="str">
        <f t="shared" si="127"/>
        <v/>
      </c>
      <c r="E8135">
        <v>8133</v>
      </c>
    </row>
    <row r="8136" spans="2:5" x14ac:dyDescent="0.35">
      <c r="B8136" s="3">
        <v>8133</v>
      </c>
      <c r="C8136" s="5">
        <v>0.78601784936747043</v>
      </c>
      <c r="D8136" t="str">
        <f t="shared" si="127"/>
        <v/>
      </c>
      <c r="E8136">
        <v>8134</v>
      </c>
    </row>
    <row r="8137" spans="2:5" x14ac:dyDescent="0.35">
      <c r="B8137" s="3">
        <v>8134</v>
      </c>
      <c r="C8137" s="5">
        <v>0.1070240433873404</v>
      </c>
      <c r="D8137" t="str">
        <f t="shared" si="127"/>
        <v/>
      </c>
      <c r="E8137">
        <v>8135</v>
      </c>
    </row>
    <row r="8138" spans="2:5" x14ac:dyDescent="0.35">
      <c r="B8138" s="3">
        <v>8135</v>
      </c>
      <c r="C8138" s="5">
        <v>0.41461731695934956</v>
      </c>
      <c r="D8138" t="str">
        <f t="shared" si="127"/>
        <v/>
      </c>
      <c r="E8138">
        <v>8136</v>
      </c>
    </row>
    <row r="8139" spans="2:5" x14ac:dyDescent="0.35">
      <c r="B8139" s="3">
        <v>8136</v>
      </c>
      <c r="C8139" s="5">
        <v>0.48638977040250264</v>
      </c>
      <c r="D8139" t="str">
        <f t="shared" si="127"/>
        <v/>
      </c>
      <c r="E8139">
        <v>8137</v>
      </c>
    </row>
    <row r="8140" spans="2:5" x14ac:dyDescent="0.35">
      <c r="B8140" s="3">
        <v>8137</v>
      </c>
      <c r="C8140" s="5">
        <v>0.48006702080322416</v>
      </c>
      <c r="D8140" t="str">
        <f t="shared" si="127"/>
        <v/>
      </c>
      <c r="E8140">
        <v>8138</v>
      </c>
    </row>
    <row r="8141" spans="2:5" x14ac:dyDescent="0.35">
      <c r="B8141" s="3">
        <v>8138</v>
      </c>
      <c r="C8141" s="5">
        <v>6.616123589895484E-2</v>
      </c>
      <c r="D8141" t="str">
        <f t="shared" si="127"/>
        <v/>
      </c>
      <c r="E8141">
        <v>8139</v>
      </c>
    </row>
    <row r="8142" spans="2:5" x14ac:dyDescent="0.35">
      <c r="B8142" s="3">
        <v>8139</v>
      </c>
      <c r="C8142" s="5">
        <v>0.52677173366942021</v>
      </c>
      <c r="D8142" t="str">
        <f t="shared" si="127"/>
        <v/>
      </c>
      <c r="E8142">
        <v>8140</v>
      </c>
    </row>
    <row r="8143" spans="2:5" x14ac:dyDescent="0.35">
      <c r="B8143" s="3">
        <v>8140</v>
      </c>
      <c r="C8143" s="5">
        <v>0.10511971562206968</v>
      </c>
      <c r="D8143" t="str">
        <f t="shared" si="127"/>
        <v/>
      </c>
      <c r="E8143">
        <v>8141</v>
      </c>
    </row>
    <row r="8144" spans="2:5" x14ac:dyDescent="0.35">
      <c r="B8144" s="3">
        <v>8141</v>
      </c>
      <c r="C8144" s="5">
        <v>0.68706836461459264</v>
      </c>
      <c r="D8144" t="str">
        <f t="shared" si="127"/>
        <v/>
      </c>
      <c r="E8144">
        <v>8142</v>
      </c>
    </row>
    <row r="8145" spans="2:5" x14ac:dyDescent="0.35">
      <c r="B8145" s="3">
        <v>8142</v>
      </c>
      <c r="C8145" s="5">
        <v>0.31648002959578114</v>
      </c>
      <c r="D8145" t="str">
        <f t="shared" si="127"/>
        <v/>
      </c>
      <c r="E8145">
        <v>8143</v>
      </c>
    </row>
    <row r="8146" spans="2:5" x14ac:dyDescent="0.35">
      <c r="B8146" s="3">
        <v>8143</v>
      </c>
      <c r="C8146" s="5">
        <v>0.45701938275633935</v>
      </c>
      <c r="D8146" t="str">
        <f t="shared" si="127"/>
        <v/>
      </c>
      <c r="E8146">
        <v>8144</v>
      </c>
    </row>
    <row r="8147" spans="2:5" x14ac:dyDescent="0.35">
      <c r="B8147" s="3">
        <v>8144</v>
      </c>
      <c r="C8147" s="5">
        <v>4.0847372299220863E-2</v>
      </c>
      <c r="D8147" t="str">
        <f t="shared" si="127"/>
        <v/>
      </c>
      <c r="E8147">
        <v>8145</v>
      </c>
    </row>
    <row r="8148" spans="2:5" x14ac:dyDescent="0.35">
      <c r="B8148" s="3">
        <v>8145</v>
      </c>
      <c r="C8148" s="5">
        <v>0.50168288198856181</v>
      </c>
      <c r="D8148" t="str">
        <f t="shared" si="127"/>
        <v/>
      </c>
      <c r="E8148">
        <v>8146</v>
      </c>
    </row>
    <row r="8149" spans="2:5" x14ac:dyDescent="0.35">
      <c r="B8149" s="3">
        <v>8146</v>
      </c>
      <c r="C8149" s="5">
        <v>2.2235469155229781E-2</v>
      </c>
      <c r="D8149" t="str">
        <f t="shared" si="127"/>
        <v/>
      </c>
      <c r="E8149">
        <v>8147</v>
      </c>
    </row>
    <row r="8150" spans="2:5" x14ac:dyDescent="0.35">
      <c r="B8150" s="3">
        <v>8147</v>
      </c>
      <c r="C8150" s="5">
        <v>0.90899757740783693</v>
      </c>
      <c r="D8150" t="str">
        <f t="shared" si="127"/>
        <v/>
      </c>
      <c r="E8150">
        <v>8148</v>
      </c>
    </row>
    <row r="8151" spans="2:5" x14ac:dyDescent="0.35">
      <c r="B8151" s="3">
        <v>8148</v>
      </c>
      <c r="C8151" s="5">
        <v>0.50896316841721345</v>
      </c>
      <c r="D8151" t="str">
        <f t="shared" si="127"/>
        <v/>
      </c>
      <c r="E8151">
        <v>8149</v>
      </c>
    </row>
    <row r="8152" spans="2:5" x14ac:dyDescent="0.35">
      <c r="B8152" s="3">
        <v>8149</v>
      </c>
      <c r="C8152" s="5">
        <v>0.97605081753694278</v>
      </c>
      <c r="D8152" t="str">
        <f t="shared" si="127"/>
        <v/>
      </c>
      <c r="E8152">
        <v>8150</v>
      </c>
    </row>
    <row r="8153" spans="2:5" x14ac:dyDescent="0.35">
      <c r="B8153" s="3">
        <v>8150</v>
      </c>
      <c r="C8153" s="5">
        <v>0.86460836678900543</v>
      </c>
      <c r="D8153" t="str">
        <f t="shared" si="127"/>
        <v/>
      </c>
      <c r="E8153">
        <v>8151</v>
      </c>
    </row>
    <row r="8154" spans="2:5" x14ac:dyDescent="0.35">
      <c r="B8154" s="3">
        <v>8151</v>
      </c>
      <c r="C8154" s="5">
        <v>0.85220363889712647</v>
      </c>
      <c r="D8154" t="str">
        <f t="shared" si="127"/>
        <v/>
      </c>
      <c r="E8154">
        <v>8152</v>
      </c>
    </row>
    <row r="8155" spans="2:5" x14ac:dyDescent="0.35">
      <c r="B8155" s="3">
        <v>8152</v>
      </c>
      <c r="C8155" s="5">
        <v>0.90224828997632567</v>
      </c>
      <c r="D8155" t="str">
        <f t="shared" si="127"/>
        <v/>
      </c>
      <c r="E8155">
        <v>8153</v>
      </c>
    </row>
    <row r="8156" spans="2:5" x14ac:dyDescent="0.35">
      <c r="B8156" s="3">
        <v>8153</v>
      </c>
      <c r="C8156" s="5">
        <v>0.60556367414685086</v>
      </c>
      <c r="D8156" t="str">
        <f t="shared" si="127"/>
        <v/>
      </c>
      <c r="E8156">
        <v>8154</v>
      </c>
    </row>
    <row r="8157" spans="2:5" x14ac:dyDescent="0.35">
      <c r="B8157" s="3">
        <v>8154</v>
      </c>
      <c r="C8157" s="5">
        <v>0.64208696338886806</v>
      </c>
      <c r="D8157" t="str">
        <f t="shared" si="127"/>
        <v/>
      </c>
      <c r="E8157">
        <v>8155</v>
      </c>
    </row>
    <row r="8158" spans="2:5" x14ac:dyDescent="0.35">
      <c r="B8158" s="3">
        <v>8155</v>
      </c>
      <c r="C8158" s="5">
        <v>0.21485639044429583</v>
      </c>
      <c r="D8158" t="str">
        <f t="shared" si="127"/>
        <v/>
      </c>
      <c r="E8158">
        <v>8156</v>
      </c>
    </row>
    <row r="8159" spans="2:5" x14ac:dyDescent="0.35">
      <c r="B8159" s="3">
        <v>8156</v>
      </c>
      <c r="C8159" s="5">
        <v>6.2511899942384486E-2</v>
      </c>
      <c r="D8159" t="str">
        <f t="shared" si="127"/>
        <v/>
      </c>
      <c r="E8159">
        <v>8157</v>
      </c>
    </row>
    <row r="8160" spans="2:5" x14ac:dyDescent="0.35">
      <c r="B8160" s="3">
        <v>8157</v>
      </c>
      <c r="C8160" s="5">
        <v>0.28227701947644579</v>
      </c>
      <c r="D8160" t="str">
        <f t="shared" si="127"/>
        <v/>
      </c>
      <c r="E8160">
        <v>8158</v>
      </c>
    </row>
    <row r="8161" spans="2:5" x14ac:dyDescent="0.35">
      <c r="B8161" s="3">
        <v>8158</v>
      </c>
      <c r="C8161" s="5">
        <v>0.84771976582445885</v>
      </c>
      <c r="D8161" t="str">
        <f t="shared" si="127"/>
        <v/>
      </c>
      <c r="E8161">
        <v>8159</v>
      </c>
    </row>
    <row r="8162" spans="2:5" x14ac:dyDescent="0.35">
      <c r="B8162" s="3">
        <v>8159</v>
      </c>
      <c r="C8162" s="5">
        <v>0.46183127701287841</v>
      </c>
      <c r="D8162" t="str">
        <f t="shared" si="127"/>
        <v/>
      </c>
      <c r="E8162">
        <v>8160</v>
      </c>
    </row>
    <row r="8163" spans="2:5" x14ac:dyDescent="0.35">
      <c r="B8163" s="3">
        <v>8160</v>
      </c>
      <c r="C8163" s="5">
        <v>0.3839671191676961</v>
      </c>
      <c r="D8163" t="str">
        <f t="shared" si="127"/>
        <v/>
      </c>
      <c r="E8163">
        <v>8161</v>
      </c>
    </row>
    <row r="8164" spans="2:5" x14ac:dyDescent="0.35">
      <c r="B8164" s="3">
        <v>8161</v>
      </c>
      <c r="C8164" s="5">
        <v>0.40877386357873979</v>
      </c>
      <c r="D8164" t="str">
        <f t="shared" si="127"/>
        <v/>
      </c>
      <c r="E8164">
        <v>8162</v>
      </c>
    </row>
    <row r="8165" spans="2:5" x14ac:dyDescent="0.35">
      <c r="B8165" s="3">
        <v>8162</v>
      </c>
      <c r="C8165" s="5">
        <v>0.18658686018050008</v>
      </c>
      <c r="D8165" t="str">
        <f t="shared" si="127"/>
        <v/>
      </c>
      <c r="E8165">
        <v>8163</v>
      </c>
    </row>
    <row r="8166" spans="2:5" x14ac:dyDescent="0.35">
      <c r="B8166" s="3">
        <v>8163</v>
      </c>
      <c r="C8166" s="5">
        <v>0.25348651593522076</v>
      </c>
      <c r="D8166" t="str">
        <f t="shared" si="127"/>
        <v/>
      </c>
      <c r="E8166">
        <v>8164</v>
      </c>
    </row>
    <row r="8167" spans="2:5" x14ac:dyDescent="0.35">
      <c r="B8167" s="3">
        <v>8164</v>
      </c>
      <c r="C8167" s="5">
        <v>0.34663782624636219</v>
      </c>
      <c r="D8167" t="str">
        <f t="shared" si="127"/>
        <v/>
      </c>
      <c r="E8167">
        <v>8165</v>
      </c>
    </row>
    <row r="8168" spans="2:5" x14ac:dyDescent="0.35">
      <c r="B8168" s="3">
        <v>8165</v>
      </c>
      <c r="C8168" s="5">
        <v>0.27628521386410365</v>
      </c>
      <c r="D8168" t="str">
        <f t="shared" si="127"/>
        <v/>
      </c>
      <c r="E8168">
        <v>8166</v>
      </c>
    </row>
    <row r="8169" spans="2:5" x14ac:dyDescent="0.35">
      <c r="B8169" s="3">
        <v>8166</v>
      </c>
      <c r="C8169" s="5">
        <v>0.19475876565283223</v>
      </c>
      <c r="D8169" t="str">
        <f t="shared" si="127"/>
        <v/>
      </c>
      <c r="E8169">
        <v>8167</v>
      </c>
    </row>
    <row r="8170" spans="2:5" x14ac:dyDescent="0.35">
      <c r="B8170" s="3">
        <v>8167</v>
      </c>
      <c r="C8170" s="5">
        <v>0.27465798278352771</v>
      </c>
      <c r="D8170" t="str">
        <f t="shared" si="127"/>
        <v/>
      </c>
      <c r="E8170">
        <v>8168</v>
      </c>
    </row>
    <row r="8171" spans="2:5" x14ac:dyDescent="0.35">
      <c r="B8171" s="3">
        <v>8168</v>
      </c>
      <c r="C8171" s="5">
        <v>0.66383308467703461</v>
      </c>
      <c r="D8171" t="str">
        <f t="shared" si="127"/>
        <v/>
      </c>
      <c r="E8171">
        <v>8169</v>
      </c>
    </row>
    <row r="8172" spans="2:5" x14ac:dyDescent="0.35">
      <c r="B8172" s="3">
        <v>8169</v>
      </c>
      <c r="C8172" s="5">
        <v>0.55981851809568872</v>
      </c>
      <c r="D8172" t="str">
        <f t="shared" si="127"/>
        <v/>
      </c>
      <c r="E8172">
        <v>8170</v>
      </c>
    </row>
    <row r="8173" spans="2:5" x14ac:dyDescent="0.35">
      <c r="B8173" s="3">
        <v>8170</v>
      </c>
      <c r="C8173" s="5">
        <v>0.38597612388099656</v>
      </c>
      <c r="D8173" t="str">
        <f t="shared" si="127"/>
        <v/>
      </c>
      <c r="E8173">
        <v>8171</v>
      </c>
    </row>
    <row r="8174" spans="2:5" x14ac:dyDescent="0.35">
      <c r="B8174" s="3">
        <v>8171</v>
      </c>
      <c r="C8174" s="5">
        <v>0.12476648216205644</v>
      </c>
      <c r="D8174" t="str">
        <f t="shared" si="127"/>
        <v/>
      </c>
      <c r="E8174">
        <v>8172</v>
      </c>
    </row>
    <row r="8175" spans="2:5" x14ac:dyDescent="0.35">
      <c r="B8175" s="3">
        <v>8172</v>
      </c>
      <c r="C8175" s="5">
        <v>0.87149198729528876</v>
      </c>
      <c r="D8175" t="str">
        <f t="shared" si="127"/>
        <v/>
      </c>
      <c r="E8175">
        <v>8173</v>
      </c>
    </row>
    <row r="8176" spans="2:5" x14ac:dyDescent="0.35">
      <c r="B8176" s="3">
        <v>8173</v>
      </c>
      <c r="C8176" s="5">
        <v>0.58261541110708825</v>
      </c>
      <c r="D8176" t="str">
        <f t="shared" si="127"/>
        <v/>
      </c>
      <c r="E8176">
        <v>8174</v>
      </c>
    </row>
    <row r="8177" spans="2:5" x14ac:dyDescent="0.35">
      <c r="B8177" s="3">
        <v>8174</v>
      </c>
      <c r="C8177" s="5">
        <v>0.638772253980469</v>
      </c>
      <c r="D8177" t="str">
        <f t="shared" si="127"/>
        <v/>
      </c>
      <c r="E8177">
        <v>8175</v>
      </c>
    </row>
    <row r="8178" spans="2:5" x14ac:dyDescent="0.35">
      <c r="B8178" s="3">
        <v>8175</v>
      </c>
      <c r="C8178" s="5">
        <v>0.69122934441794448</v>
      </c>
      <c r="D8178" t="str">
        <f t="shared" si="127"/>
        <v/>
      </c>
      <c r="E8178">
        <v>8176</v>
      </c>
    </row>
    <row r="8179" spans="2:5" x14ac:dyDescent="0.35">
      <c r="B8179" s="3">
        <v>8176</v>
      </c>
      <c r="C8179" s="5">
        <v>0.35248686497008486</v>
      </c>
      <c r="D8179" t="str">
        <f t="shared" si="127"/>
        <v/>
      </c>
      <c r="E8179">
        <v>8177</v>
      </c>
    </row>
    <row r="8180" spans="2:5" x14ac:dyDescent="0.35">
      <c r="B8180" s="3">
        <v>8177</v>
      </c>
      <c r="C8180" s="5">
        <v>0.69216164559938254</v>
      </c>
      <c r="D8180" t="str">
        <f t="shared" si="127"/>
        <v/>
      </c>
      <c r="E8180">
        <v>8178</v>
      </c>
    </row>
    <row r="8181" spans="2:5" x14ac:dyDescent="0.35">
      <c r="B8181" s="3">
        <v>8178</v>
      </c>
      <c r="C8181" s="5">
        <v>0.44558819561437779</v>
      </c>
      <c r="D8181" t="str">
        <f t="shared" si="127"/>
        <v/>
      </c>
      <c r="E8181">
        <v>8179</v>
      </c>
    </row>
    <row r="8182" spans="2:5" x14ac:dyDescent="0.35">
      <c r="B8182" s="3">
        <v>8179</v>
      </c>
      <c r="C8182" s="5">
        <v>0.18532631597478033</v>
      </c>
      <c r="D8182" t="str">
        <f t="shared" si="127"/>
        <v/>
      </c>
      <c r="E8182">
        <v>8180</v>
      </c>
    </row>
    <row r="8183" spans="2:5" x14ac:dyDescent="0.35">
      <c r="B8183" s="3">
        <v>8180</v>
      </c>
      <c r="C8183" s="5">
        <v>0.62038174164752968</v>
      </c>
      <c r="D8183" t="str">
        <f t="shared" si="127"/>
        <v/>
      </c>
      <c r="E8183">
        <v>8181</v>
      </c>
    </row>
    <row r="8184" spans="2:5" x14ac:dyDescent="0.35">
      <c r="B8184" s="3">
        <v>8181</v>
      </c>
      <c r="C8184" s="5">
        <v>0.91980335509313615</v>
      </c>
      <c r="D8184" t="str">
        <f t="shared" si="127"/>
        <v/>
      </c>
      <c r="E8184">
        <v>8182</v>
      </c>
    </row>
    <row r="8185" spans="2:5" x14ac:dyDescent="0.35">
      <c r="B8185" s="3">
        <v>8182</v>
      </c>
      <c r="C8185" s="5">
        <v>0.1092602044516775</v>
      </c>
      <c r="D8185" t="str">
        <f t="shared" si="127"/>
        <v/>
      </c>
      <c r="E8185">
        <v>8183</v>
      </c>
    </row>
    <row r="8186" spans="2:5" x14ac:dyDescent="0.35">
      <c r="B8186" s="3">
        <v>8183</v>
      </c>
      <c r="C8186" s="5">
        <v>0.16735104620498287</v>
      </c>
      <c r="D8186" t="str">
        <f t="shared" si="127"/>
        <v/>
      </c>
      <c r="E8186">
        <v>8184</v>
      </c>
    </row>
    <row r="8187" spans="2:5" x14ac:dyDescent="0.35">
      <c r="B8187" s="3">
        <v>8184</v>
      </c>
      <c r="C8187" s="5">
        <v>8.1430511726789168E-2</v>
      </c>
      <c r="D8187" t="str">
        <f t="shared" si="127"/>
        <v/>
      </c>
      <c r="E8187">
        <v>8185</v>
      </c>
    </row>
    <row r="8188" spans="2:5" x14ac:dyDescent="0.35">
      <c r="B8188" s="3">
        <v>8185</v>
      </c>
      <c r="C8188" s="5">
        <v>0.50349068507872119</v>
      </c>
      <c r="D8188" t="str">
        <f t="shared" si="127"/>
        <v/>
      </c>
      <c r="E8188">
        <v>8186</v>
      </c>
    </row>
    <row r="8189" spans="2:5" x14ac:dyDescent="0.35">
      <c r="B8189" s="3">
        <v>8186</v>
      </c>
      <c r="C8189" s="5">
        <v>0.60708219599608271</v>
      </c>
      <c r="D8189" t="str">
        <f t="shared" si="127"/>
        <v/>
      </c>
      <c r="E8189">
        <v>8187</v>
      </c>
    </row>
    <row r="8190" spans="2:5" x14ac:dyDescent="0.35">
      <c r="B8190" s="3">
        <v>8187</v>
      </c>
      <c r="C8190" s="5">
        <v>0.98276221912241102</v>
      </c>
      <c r="D8190" t="str">
        <f t="shared" si="127"/>
        <v/>
      </c>
      <c r="E8190">
        <v>8188</v>
      </c>
    </row>
    <row r="8191" spans="2:5" x14ac:dyDescent="0.35">
      <c r="B8191" s="3">
        <v>8188</v>
      </c>
      <c r="C8191" s="5">
        <v>0.53479704669531081</v>
      </c>
      <c r="D8191" t="str">
        <f t="shared" si="127"/>
        <v/>
      </c>
      <c r="E8191">
        <v>8189</v>
      </c>
    </row>
    <row r="8192" spans="2:5" x14ac:dyDescent="0.35">
      <c r="B8192" s="3">
        <v>8189</v>
      </c>
      <c r="C8192" s="5">
        <v>2.3820799695430939E-3</v>
      </c>
      <c r="D8192" t="str">
        <f t="shared" si="127"/>
        <v/>
      </c>
      <c r="E8192">
        <v>8190</v>
      </c>
    </row>
    <row r="8193" spans="2:5" x14ac:dyDescent="0.35">
      <c r="B8193" s="3">
        <v>8190</v>
      </c>
      <c r="C8193" s="5">
        <v>0.7919202620583915</v>
      </c>
      <c r="D8193" t="str">
        <f t="shared" si="127"/>
        <v/>
      </c>
      <c r="E8193">
        <v>8191</v>
      </c>
    </row>
    <row r="8194" spans="2:5" x14ac:dyDescent="0.35">
      <c r="B8194" s="3">
        <v>8191</v>
      </c>
      <c r="C8194" s="5">
        <v>0.47891831240324334</v>
      </c>
      <c r="D8194" t="str">
        <f t="shared" si="127"/>
        <v/>
      </c>
      <c r="E8194">
        <v>8192</v>
      </c>
    </row>
    <row r="8195" spans="2:5" x14ac:dyDescent="0.35">
      <c r="B8195" s="3">
        <v>8192</v>
      </c>
      <c r="C8195" s="5">
        <v>6.5288524119872959E-2</v>
      </c>
      <c r="D8195" t="str">
        <f t="shared" si="127"/>
        <v/>
      </c>
      <c r="E8195">
        <v>8193</v>
      </c>
    </row>
    <row r="8196" spans="2:5" x14ac:dyDescent="0.35">
      <c r="B8196" s="3">
        <v>8193</v>
      </c>
      <c r="C8196" s="5">
        <v>0.58965561706812764</v>
      </c>
      <c r="D8196" t="str">
        <f t="shared" si="127"/>
        <v/>
      </c>
      <c r="E8196">
        <v>8194</v>
      </c>
    </row>
    <row r="8197" spans="2:5" x14ac:dyDescent="0.35">
      <c r="B8197" s="3">
        <v>8194</v>
      </c>
      <c r="C8197" s="5">
        <v>0.5697933654719366</v>
      </c>
      <c r="D8197" t="str">
        <f t="shared" ref="D8197:D8260" si="128">IF(E8197&lt;=$L$1+1,C8197,"")</f>
        <v/>
      </c>
      <c r="E8197">
        <v>8195</v>
      </c>
    </row>
    <row r="8198" spans="2:5" x14ac:dyDescent="0.35">
      <c r="B8198" s="3">
        <v>8195</v>
      </c>
      <c r="C8198" s="5">
        <v>0.23738261011927386</v>
      </c>
      <c r="D8198" t="str">
        <f t="shared" si="128"/>
        <v/>
      </c>
      <c r="E8198">
        <v>8196</v>
      </c>
    </row>
    <row r="8199" spans="2:5" x14ac:dyDescent="0.35">
      <c r="B8199" s="3">
        <v>8196</v>
      </c>
      <c r="C8199" s="5">
        <v>0.93036171941102386</v>
      </c>
      <c r="D8199" t="str">
        <f t="shared" si="128"/>
        <v/>
      </c>
      <c r="E8199">
        <v>8197</v>
      </c>
    </row>
    <row r="8200" spans="2:5" x14ac:dyDescent="0.35">
      <c r="B8200" s="3">
        <v>8197</v>
      </c>
      <c r="C8200" s="5">
        <v>9.4736952642521022E-2</v>
      </c>
      <c r="D8200" t="str">
        <f t="shared" si="128"/>
        <v/>
      </c>
      <c r="E8200">
        <v>8198</v>
      </c>
    </row>
    <row r="8201" spans="2:5" x14ac:dyDescent="0.35">
      <c r="B8201" s="3">
        <v>8198</v>
      </c>
      <c r="C8201" s="5">
        <v>0.41115554296560286</v>
      </c>
      <c r="D8201" t="str">
        <f t="shared" si="128"/>
        <v/>
      </c>
      <c r="E8201">
        <v>8199</v>
      </c>
    </row>
    <row r="8202" spans="2:5" x14ac:dyDescent="0.35">
      <c r="B8202" s="3">
        <v>8199</v>
      </c>
      <c r="C8202" s="5">
        <v>0.85816590676508964</v>
      </c>
      <c r="D8202" t="str">
        <f t="shared" si="128"/>
        <v/>
      </c>
      <c r="E8202">
        <v>8200</v>
      </c>
    </row>
    <row r="8203" spans="2:5" x14ac:dyDescent="0.35">
      <c r="B8203" s="3">
        <v>8200</v>
      </c>
      <c r="C8203" s="5">
        <v>0.45606431179494689</v>
      </c>
      <c r="D8203" t="str">
        <f t="shared" si="128"/>
        <v/>
      </c>
      <c r="E8203">
        <v>8201</v>
      </c>
    </row>
    <row r="8204" spans="2:5" x14ac:dyDescent="0.35">
      <c r="B8204" s="3">
        <v>8201</v>
      </c>
      <c r="C8204" s="5">
        <v>0.23928808121763367</v>
      </c>
      <c r="D8204" t="str">
        <f t="shared" si="128"/>
        <v/>
      </c>
      <c r="E8204">
        <v>8202</v>
      </c>
    </row>
    <row r="8205" spans="2:5" x14ac:dyDescent="0.35">
      <c r="B8205" s="3">
        <v>8202</v>
      </c>
      <c r="C8205" s="5">
        <v>0.99483173203095654</v>
      </c>
      <c r="D8205" t="str">
        <f t="shared" si="128"/>
        <v/>
      </c>
      <c r="E8205">
        <v>8203</v>
      </c>
    </row>
    <row r="8206" spans="2:5" x14ac:dyDescent="0.35">
      <c r="B8206" s="3">
        <v>8203</v>
      </c>
      <c r="C8206" s="5">
        <v>0.69624458444885384</v>
      </c>
      <c r="D8206" t="str">
        <f t="shared" si="128"/>
        <v/>
      </c>
      <c r="E8206">
        <v>8204</v>
      </c>
    </row>
    <row r="8207" spans="2:5" x14ac:dyDescent="0.35">
      <c r="B8207" s="3">
        <v>8204</v>
      </c>
      <c r="C8207" s="5">
        <v>0.81659630409006267</v>
      </c>
      <c r="D8207" t="str">
        <f t="shared" si="128"/>
        <v/>
      </c>
      <c r="E8207">
        <v>8205</v>
      </c>
    </row>
    <row r="8208" spans="2:5" x14ac:dyDescent="0.35">
      <c r="B8208" s="3">
        <v>8205</v>
      </c>
      <c r="C8208" s="5">
        <v>4.8280426889760863E-2</v>
      </c>
      <c r="D8208" t="str">
        <f t="shared" si="128"/>
        <v/>
      </c>
      <c r="E8208">
        <v>8206</v>
      </c>
    </row>
    <row r="8209" spans="2:5" x14ac:dyDescent="0.35">
      <c r="B8209" s="3">
        <v>8206</v>
      </c>
      <c r="C8209" s="5">
        <v>0.94460118440822693</v>
      </c>
      <c r="D8209" t="str">
        <f t="shared" si="128"/>
        <v/>
      </c>
      <c r="E8209">
        <v>8207</v>
      </c>
    </row>
    <row r="8210" spans="2:5" x14ac:dyDescent="0.35">
      <c r="B8210" s="3">
        <v>8207</v>
      </c>
      <c r="C8210" s="5">
        <v>0.48266881559134311</v>
      </c>
      <c r="D8210" t="str">
        <f t="shared" si="128"/>
        <v/>
      </c>
      <c r="E8210">
        <v>8208</v>
      </c>
    </row>
    <row r="8211" spans="2:5" x14ac:dyDescent="0.35">
      <c r="B8211" s="3">
        <v>8208</v>
      </c>
      <c r="C8211" s="5">
        <v>0.89095488189621108</v>
      </c>
      <c r="D8211" t="str">
        <f t="shared" si="128"/>
        <v/>
      </c>
      <c r="E8211">
        <v>8209</v>
      </c>
    </row>
    <row r="8212" spans="2:5" x14ac:dyDescent="0.35">
      <c r="B8212" s="3">
        <v>8209</v>
      </c>
      <c r="C8212" s="5">
        <v>0.13927461862429857</v>
      </c>
      <c r="D8212" t="str">
        <f t="shared" si="128"/>
        <v/>
      </c>
      <c r="E8212">
        <v>8210</v>
      </c>
    </row>
    <row r="8213" spans="2:5" x14ac:dyDescent="0.35">
      <c r="B8213" s="3">
        <v>8210</v>
      </c>
      <c r="C8213" s="5">
        <v>0.25718621565360578</v>
      </c>
      <c r="D8213" t="str">
        <f t="shared" si="128"/>
        <v/>
      </c>
      <c r="E8213">
        <v>8211</v>
      </c>
    </row>
    <row r="8214" spans="2:5" x14ac:dyDescent="0.35">
      <c r="B8214" s="3">
        <v>8211</v>
      </c>
      <c r="C8214" s="5">
        <v>0.68302498596737771</v>
      </c>
      <c r="D8214" t="str">
        <f t="shared" si="128"/>
        <v/>
      </c>
      <c r="E8214">
        <v>8212</v>
      </c>
    </row>
    <row r="8215" spans="2:5" x14ac:dyDescent="0.35">
      <c r="B8215" s="3">
        <v>8212</v>
      </c>
      <c r="C8215" s="5">
        <v>0.79478659167708776</v>
      </c>
      <c r="D8215" t="str">
        <f t="shared" si="128"/>
        <v/>
      </c>
      <c r="E8215">
        <v>8213</v>
      </c>
    </row>
    <row r="8216" spans="2:5" x14ac:dyDescent="0.35">
      <c r="B8216" s="3">
        <v>8213</v>
      </c>
      <c r="C8216" s="5">
        <v>0.1400247365335292</v>
      </c>
      <c r="D8216" t="str">
        <f t="shared" si="128"/>
        <v/>
      </c>
      <c r="E8216">
        <v>8214</v>
      </c>
    </row>
    <row r="8217" spans="2:5" x14ac:dyDescent="0.35">
      <c r="B8217" s="3">
        <v>8214</v>
      </c>
      <c r="C8217" s="5">
        <v>0.95578639243182562</v>
      </c>
      <c r="D8217" t="str">
        <f t="shared" si="128"/>
        <v/>
      </c>
      <c r="E8217">
        <v>8215</v>
      </c>
    </row>
    <row r="8218" spans="2:5" x14ac:dyDescent="0.35">
      <c r="B8218" s="3">
        <v>8215</v>
      </c>
      <c r="C8218" s="5">
        <v>0.8081452787817931</v>
      </c>
      <c r="D8218" t="str">
        <f t="shared" si="128"/>
        <v/>
      </c>
      <c r="E8218">
        <v>8216</v>
      </c>
    </row>
    <row r="8219" spans="2:5" x14ac:dyDescent="0.35">
      <c r="B8219" s="3">
        <v>8216</v>
      </c>
      <c r="C8219" s="5">
        <v>0.95862321731478073</v>
      </c>
      <c r="D8219" t="str">
        <f t="shared" si="128"/>
        <v/>
      </c>
      <c r="E8219">
        <v>8217</v>
      </c>
    </row>
    <row r="8220" spans="2:5" x14ac:dyDescent="0.35">
      <c r="B8220" s="3">
        <v>8217</v>
      </c>
      <c r="C8220" s="5">
        <v>0.13029616648886333</v>
      </c>
      <c r="D8220" t="str">
        <f t="shared" si="128"/>
        <v/>
      </c>
      <c r="E8220">
        <v>8218</v>
      </c>
    </row>
    <row r="8221" spans="2:5" x14ac:dyDescent="0.35">
      <c r="B8221" s="3">
        <v>8218</v>
      </c>
      <c r="C8221" s="5">
        <v>0.28127143783224517</v>
      </c>
      <c r="D8221" t="str">
        <f t="shared" si="128"/>
        <v/>
      </c>
      <c r="E8221">
        <v>8219</v>
      </c>
    </row>
    <row r="8222" spans="2:5" x14ac:dyDescent="0.35">
      <c r="B8222" s="3">
        <v>8219</v>
      </c>
      <c r="C8222" s="5">
        <v>0.15682610863108604</v>
      </c>
      <c r="D8222" t="str">
        <f t="shared" si="128"/>
        <v/>
      </c>
      <c r="E8222">
        <v>8220</v>
      </c>
    </row>
    <row r="8223" spans="2:5" x14ac:dyDescent="0.35">
      <c r="B8223" s="3">
        <v>8220</v>
      </c>
      <c r="C8223" s="5">
        <v>0.92282880822375846</v>
      </c>
      <c r="D8223" t="str">
        <f t="shared" si="128"/>
        <v/>
      </c>
      <c r="E8223">
        <v>8221</v>
      </c>
    </row>
    <row r="8224" spans="2:5" x14ac:dyDescent="0.35">
      <c r="B8224" s="3">
        <v>8221</v>
      </c>
      <c r="C8224" s="5">
        <v>0.88737773448934865</v>
      </c>
      <c r="D8224" t="str">
        <f t="shared" si="128"/>
        <v/>
      </c>
      <c r="E8224">
        <v>8222</v>
      </c>
    </row>
    <row r="8225" spans="2:5" x14ac:dyDescent="0.35">
      <c r="B8225" s="3">
        <v>8222</v>
      </c>
      <c r="C8225" s="5">
        <v>0.57027330724466718</v>
      </c>
      <c r="D8225" t="str">
        <f t="shared" si="128"/>
        <v/>
      </c>
      <c r="E8225">
        <v>8223</v>
      </c>
    </row>
    <row r="8226" spans="2:5" x14ac:dyDescent="0.35">
      <c r="B8226" s="3">
        <v>8223</v>
      </c>
      <c r="C8226" s="5">
        <v>0.76711492771358514</v>
      </c>
      <c r="D8226" t="str">
        <f t="shared" si="128"/>
        <v/>
      </c>
      <c r="E8226">
        <v>8224</v>
      </c>
    </row>
    <row r="8227" spans="2:5" x14ac:dyDescent="0.35">
      <c r="B8227" s="3">
        <v>8224</v>
      </c>
      <c r="C8227" s="5">
        <v>0.52192235979087154</v>
      </c>
      <c r="D8227" t="str">
        <f t="shared" si="128"/>
        <v/>
      </c>
      <c r="E8227">
        <v>8225</v>
      </c>
    </row>
    <row r="8228" spans="2:5" x14ac:dyDescent="0.35">
      <c r="B8228" s="3">
        <v>8225</v>
      </c>
      <c r="C8228" s="5">
        <v>0.45647269670505541</v>
      </c>
      <c r="D8228" t="str">
        <f t="shared" si="128"/>
        <v/>
      </c>
      <c r="E8228">
        <v>8226</v>
      </c>
    </row>
    <row r="8229" spans="2:5" x14ac:dyDescent="0.35">
      <c r="B8229" s="3">
        <v>8226</v>
      </c>
      <c r="C8229" s="5">
        <v>0.78420671085004889</v>
      </c>
      <c r="D8229" t="str">
        <f t="shared" si="128"/>
        <v/>
      </c>
      <c r="E8229">
        <v>8227</v>
      </c>
    </row>
    <row r="8230" spans="2:5" x14ac:dyDescent="0.35">
      <c r="B8230" s="3">
        <v>8227</v>
      </c>
      <c r="C8230" s="5">
        <v>0.28374588143700652</v>
      </c>
      <c r="D8230" t="str">
        <f t="shared" si="128"/>
        <v/>
      </c>
      <c r="E8230">
        <v>8228</v>
      </c>
    </row>
    <row r="8231" spans="2:5" x14ac:dyDescent="0.35">
      <c r="B8231" s="3">
        <v>8228</v>
      </c>
      <c r="C8231" s="5">
        <v>0.86526450493495788</v>
      </c>
      <c r="D8231" t="str">
        <f t="shared" si="128"/>
        <v/>
      </c>
      <c r="E8231">
        <v>8229</v>
      </c>
    </row>
    <row r="8232" spans="2:5" x14ac:dyDescent="0.35">
      <c r="B8232" s="3">
        <v>8229</v>
      </c>
      <c r="C8232" s="5">
        <v>0.74849883610675194</v>
      </c>
      <c r="D8232" t="str">
        <f t="shared" si="128"/>
        <v/>
      </c>
      <c r="E8232">
        <v>8230</v>
      </c>
    </row>
    <row r="8233" spans="2:5" x14ac:dyDescent="0.35">
      <c r="B8233" s="3">
        <v>8230</v>
      </c>
      <c r="C8233" s="5">
        <v>0.31081144022608942</v>
      </c>
      <c r="D8233" t="str">
        <f t="shared" si="128"/>
        <v/>
      </c>
      <c r="E8233">
        <v>8231</v>
      </c>
    </row>
    <row r="8234" spans="2:5" x14ac:dyDescent="0.35">
      <c r="B8234" s="3">
        <v>8231</v>
      </c>
      <c r="C8234" s="5">
        <v>0.79839513610434121</v>
      </c>
      <c r="D8234" t="str">
        <f t="shared" si="128"/>
        <v/>
      </c>
      <c r="E8234">
        <v>8232</v>
      </c>
    </row>
    <row r="8235" spans="2:5" x14ac:dyDescent="0.35">
      <c r="B8235" s="3">
        <v>8232</v>
      </c>
      <c r="C8235" s="5">
        <v>0.91043601250237161</v>
      </c>
      <c r="D8235" t="str">
        <f t="shared" si="128"/>
        <v/>
      </c>
      <c r="E8235">
        <v>8233</v>
      </c>
    </row>
    <row r="8236" spans="2:5" x14ac:dyDescent="0.35">
      <c r="B8236" s="3">
        <v>8233</v>
      </c>
      <c r="C8236" s="5">
        <v>0.77504037005839121</v>
      </c>
      <c r="D8236" t="str">
        <f t="shared" si="128"/>
        <v/>
      </c>
      <c r="E8236">
        <v>8234</v>
      </c>
    </row>
    <row r="8237" spans="2:5" x14ac:dyDescent="0.35">
      <c r="B8237" s="3">
        <v>8234</v>
      </c>
      <c r="C8237" s="5">
        <v>0.7611031996173907</v>
      </c>
      <c r="D8237" t="str">
        <f t="shared" si="128"/>
        <v/>
      </c>
      <c r="E8237">
        <v>8235</v>
      </c>
    </row>
    <row r="8238" spans="2:5" x14ac:dyDescent="0.35">
      <c r="B8238" s="3">
        <v>8235</v>
      </c>
      <c r="C8238" s="5">
        <v>0.95077066060665094</v>
      </c>
      <c r="D8238" t="str">
        <f t="shared" si="128"/>
        <v/>
      </c>
      <c r="E8238">
        <v>8236</v>
      </c>
    </row>
    <row r="8239" spans="2:5" x14ac:dyDescent="0.35">
      <c r="B8239" s="3">
        <v>8236</v>
      </c>
      <c r="C8239" s="5">
        <v>0.15867923735328471</v>
      </c>
      <c r="D8239" t="str">
        <f t="shared" si="128"/>
        <v/>
      </c>
      <c r="E8239">
        <v>8237</v>
      </c>
    </row>
    <row r="8240" spans="2:5" x14ac:dyDescent="0.35">
      <c r="B8240" s="3">
        <v>8237</v>
      </c>
      <c r="C8240" s="5">
        <v>0.19201356392055591</v>
      </c>
      <c r="D8240" t="str">
        <f t="shared" si="128"/>
        <v/>
      </c>
      <c r="E8240">
        <v>8238</v>
      </c>
    </row>
    <row r="8241" spans="2:5" x14ac:dyDescent="0.35">
      <c r="B8241" s="3">
        <v>8238</v>
      </c>
      <c r="C8241" s="5">
        <v>0.49132196063830658</v>
      </c>
      <c r="D8241" t="str">
        <f t="shared" si="128"/>
        <v/>
      </c>
      <c r="E8241">
        <v>8239</v>
      </c>
    </row>
    <row r="8242" spans="2:5" x14ac:dyDescent="0.35">
      <c r="B8242" s="3">
        <v>8239</v>
      </c>
      <c r="C8242" s="5">
        <v>0.35375574098909035</v>
      </c>
      <c r="D8242" t="str">
        <f t="shared" si="128"/>
        <v/>
      </c>
      <c r="E8242">
        <v>8240</v>
      </c>
    </row>
    <row r="8243" spans="2:5" x14ac:dyDescent="0.35">
      <c r="B8243" s="3">
        <v>8240</v>
      </c>
      <c r="C8243" s="5">
        <v>0.70830129797581753</v>
      </c>
      <c r="D8243" t="str">
        <f t="shared" si="128"/>
        <v/>
      </c>
      <c r="E8243">
        <v>8241</v>
      </c>
    </row>
    <row r="8244" spans="2:5" x14ac:dyDescent="0.35">
      <c r="B8244" s="3">
        <v>8241</v>
      </c>
      <c r="C8244" s="5">
        <v>0.33152768509598474</v>
      </c>
      <c r="D8244" t="str">
        <f t="shared" si="128"/>
        <v/>
      </c>
      <c r="E8244">
        <v>8242</v>
      </c>
    </row>
    <row r="8245" spans="2:5" x14ac:dyDescent="0.35">
      <c r="B8245" s="3">
        <v>8242</v>
      </c>
      <c r="C8245" s="5">
        <v>0.29317036501453786</v>
      </c>
      <c r="D8245" t="str">
        <f t="shared" si="128"/>
        <v/>
      </c>
      <c r="E8245">
        <v>8243</v>
      </c>
    </row>
    <row r="8246" spans="2:5" x14ac:dyDescent="0.35">
      <c r="B8246" s="3">
        <v>8243</v>
      </c>
      <c r="C8246" s="5">
        <v>0.75427596103787675</v>
      </c>
      <c r="D8246" t="str">
        <f t="shared" si="128"/>
        <v/>
      </c>
      <c r="E8246">
        <v>8244</v>
      </c>
    </row>
    <row r="8247" spans="2:5" x14ac:dyDescent="0.35">
      <c r="B8247" s="3">
        <v>8244</v>
      </c>
      <c r="C8247" s="5">
        <v>0.70433300654629294</v>
      </c>
      <c r="D8247" t="str">
        <f t="shared" si="128"/>
        <v/>
      </c>
      <c r="E8247">
        <v>8245</v>
      </c>
    </row>
    <row r="8248" spans="2:5" x14ac:dyDescent="0.35">
      <c r="B8248" s="3">
        <v>8245</v>
      </c>
      <c r="C8248" s="5">
        <v>0.42675089934570254</v>
      </c>
      <c r="D8248" t="str">
        <f t="shared" si="128"/>
        <v/>
      </c>
      <c r="E8248">
        <v>8246</v>
      </c>
    </row>
    <row r="8249" spans="2:5" x14ac:dyDescent="0.35">
      <c r="B8249" s="3">
        <v>8246</v>
      </c>
      <c r="C8249" s="5">
        <v>0.99087435177848626</v>
      </c>
      <c r="D8249" t="str">
        <f t="shared" si="128"/>
        <v/>
      </c>
      <c r="E8249">
        <v>8247</v>
      </c>
    </row>
    <row r="8250" spans="2:5" x14ac:dyDescent="0.35">
      <c r="B8250" s="3">
        <v>8247</v>
      </c>
      <c r="C8250" s="5">
        <v>0.46560998930043196</v>
      </c>
      <c r="D8250" t="str">
        <f t="shared" si="128"/>
        <v/>
      </c>
      <c r="E8250">
        <v>8248</v>
      </c>
    </row>
    <row r="8251" spans="2:5" x14ac:dyDescent="0.35">
      <c r="B8251" s="3">
        <v>8248</v>
      </c>
      <c r="C8251" s="5">
        <v>0.74403303549802491</v>
      </c>
      <c r="D8251" t="str">
        <f t="shared" si="128"/>
        <v/>
      </c>
      <c r="E8251">
        <v>8249</v>
      </c>
    </row>
    <row r="8252" spans="2:5" x14ac:dyDescent="0.35">
      <c r="B8252" s="3">
        <v>8249</v>
      </c>
      <c r="C8252" s="5">
        <v>0.5459310641748566</v>
      </c>
      <c r="D8252" t="str">
        <f t="shared" si="128"/>
        <v/>
      </c>
      <c r="E8252">
        <v>8250</v>
      </c>
    </row>
    <row r="8253" spans="2:5" x14ac:dyDescent="0.35">
      <c r="B8253" s="3">
        <v>8250</v>
      </c>
      <c r="C8253" s="5">
        <v>0.87025340289194908</v>
      </c>
      <c r="D8253" t="str">
        <f t="shared" si="128"/>
        <v/>
      </c>
      <c r="E8253">
        <v>8251</v>
      </c>
    </row>
    <row r="8254" spans="2:5" x14ac:dyDescent="0.35">
      <c r="B8254" s="3">
        <v>8251</v>
      </c>
      <c r="C8254" s="5">
        <v>0.95995063299054029</v>
      </c>
      <c r="D8254" t="str">
        <f t="shared" si="128"/>
        <v/>
      </c>
      <c r="E8254">
        <v>8252</v>
      </c>
    </row>
    <row r="8255" spans="2:5" x14ac:dyDescent="0.35">
      <c r="B8255" s="3">
        <v>8252</v>
      </c>
      <c r="C8255" s="5">
        <v>0.56708733564501845</v>
      </c>
      <c r="D8255" t="str">
        <f t="shared" si="128"/>
        <v/>
      </c>
      <c r="E8255">
        <v>8253</v>
      </c>
    </row>
    <row r="8256" spans="2:5" x14ac:dyDescent="0.35">
      <c r="B8256" s="3">
        <v>8253</v>
      </c>
      <c r="C8256" s="5">
        <v>6.10058355589016E-2</v>
      </c>
      <c r="D8256" t="str">
        <f t="shared" si="128"/>
        <v/>
      </c>
      <c r="E8256">
        <v>8254</v>
      </c>
    </row>
    <row r="8257" spans="2:5" x14ac:dyDescent="0.35">
      <c r="B8257" s="3">
        <v>8254</v>
      </c>
      <c r="C8257" s="5">
        <v>1.3473988779500568E-2</v>
      </c>
      <c r="D8257" t="str">
        <f t="shared" si="128"/>
        <v/>
      </c>
      <c r="E8257">
        <v>8255</v>
      </c>
    </row>
    <row r="8258" spans="2:5" x14ac:dyDescent="0.35">
      <c r="B8258" s="3">
        <v>8255</v>
      </c>
      <c r="C8258" s="5">
        <v>1.0335314569762222E-2</v>
      </c>
      <c r="D8258" t="str">
        <f t="shared" si="128"/>
        <v/>
      </c>
      <c r="E8258">
        <v>8256</v>
      </c>
    </row>
    <row r="8259" spans="2:5" x14ac:dyDescent="0.35">
      <c r="B8259" s="3">
        <v>8256</v>
      </c>
      <c r="C8259" s="5">
        <v>0.8949620385250574</v>
      </c>
      <c r="D8259" t="str">
        <f t="shared" si="128"/>
        <v/>
      </c>
      <c r="E8259">
        <v>8257</v>
      </c>
    </row>
    <row r="8260" spans="2:5" x14ac:dyDescent="0.35">
      <c r="B8260" s="3">
        <v>8257</v>
      </c>
      <c r="C8260" s="5">
        <v>0.67152570335139816</v>
      </c>
      <c r="D8260" t="str">
        <f t="shared" si="128"/>
        <v/>
      </c>
      <c r="E8260">
        <v>8258</v>
      </c>
    </row>
    <row r="8261" spans="2:5" x14ac:dyDescent="0.35">
      <c r="B8261" s="3">
        <v>8258</v>
      </c>
      <c r="C8261" s="5">
        <v>0.98544658135023666</v>
      </c>
      <c r="D8261" t="str">
        <f t="shared" ref="D8261:D8324" si="129">IF(E8261&lt;=$L$1+1,C8261,"")</f>
        <v/>
      </c>
      <c r="E8261">
        <v>8259</v>
      </c>
    </row>
    <row r="8262" spans="2:5" x14ac:dyDescent="0.35">
      <c r="B8262" s="3">
        <v>8259</v>
      </c>
      <c r="C8262" s="5">
        <v>0.98522624085071508</v>
      </c>
      <c r="D8262" t="str">
        <f t="shared" si="129"/>
        <v/>
      </c>
      <c r="E8262">
        <v>8260</v>
      </c>
    </row>
    <row r="8263" spans="2:5" x14ac:dyDescent="0.35">
      <c r="B8263" s="3">
        <v>8260</v>
      </c>
      <c r="C8263" s="5">
        <v>0.9552361165042379</v>
      </c>
      <c r="D8263" t="str">
        <f t="shared" si="129"/>
        <v/>
      </c>
      <c r="E8263">
        <v>8261</v>
      </c>
    </row>
    <row r="8264" spans="2:5" x14ac:dyDescent="0.35">
      <c r="B8264" s="3">
        <v>8261</v>
      </c>
      <c r="C8264" s="5">
        <v>0.39123405156091284</v>
      </c>
      <c r="D8264" t="str">
        <f t="shared" si="129"/>
        <v/>
      </c>
      <c r="E8264">
        <v>8262</v>
      </c>
    </row>
    <row r="8265" spans="2:5" x14ac:dyDescent="0.35">
      <c r="B8265" s="3">
        <v>8262</v>
      </c>
      <c r="C8265" s="5">
        <v>0.28520901446773805</v>
      </c>
      <c r="D8265" t="str">
        <f t="shared" si="129"/>
        <v/>
      </c>
      <c r="E8265">
        <v>8263</v>
      </c>
    </row>
    <row r="8266" spans="2:5" x14ac:dyDescent="0.35">
      <c r="B8266" s="3">
        <v>8263</v>
      </c>
      <c r="C8266" s="5">
        <v>0.98789654154120321</v>
      </c>
      <c r="D8266" t="str">
        <f t="shared" si="129"/>
        <v/>
      </c>
      <c r="E8266">
        <v>8264</v>
      </c>
    </row>
    <row r="8267" spans="2:5" x14ac:dyDescent="0.35">
      <c r="B8267" s="3">
        <v>8264</v>
      </c>
      <c r="C8267" s="5">
        <v>0.43685239528026132</v>
      </c>
      <c r="D8267" t="str">
        <f t="shared" si="129"/>
        <v/>
      </c>
      <c r="E8267">
        <v>8265</v>
      </c>
    </row>
    <row r="8268" spans="2:5" x14ac:dyDescent="0.35">
      <c r="B8268" s="3">
        <v>8265</v>
      </c>
      <c r="C8268" s="5">
        <v>0.33114347426737745</v>
      </c>
      <c r="D8268" t="str">
        <f t="shared" si="129"/>
        <v/>
      </c>
      <c r="E8268">
        <v>8266</v>
      </c>
    </row>
    <row r="8269" spans="2:5" x14ac:dyDescent="0.35">
      <c r="B8269" s="3">
        <v>8266</v>
      </c>
      <c r="C8269" s="5">
        <v>0.93401753236894003</v>
      </c>
      <c r="D8269" t="str">
        <f t="shared" si="129"/>
        <v/>
      </c>
      <c r="E8269">
        <v>8267</v>
      </c>
    </row>
    <row r="8270" spans="2:5" x14ac:dyDescent="0.35">
      <c r="B8270" s="3">
        <v>8267</v>
      </c>
      <c r="C8270" s="5">
        <v>0.45829680614745172</v>
      </c>
      <c r="D8270" t="str">
        <f t="shared" si="129"/>
        <v/>
      </c>
      <c r="E8270">
        <v>8268</v>
      </c>
    </row>
    <row r="8271" spans="2:5" x14ac:dyDescent="0.35">
      <c r="B8271" s="3">
        <v>8268</v>
      </c>
      <c r="C8271" s="5">
        <v>0.48298533942747646</v>
      </c>
      <c r="D8271" t="str">
        <f t="shared" si="129"/>
        <v/>
      </c>
      <c r="E8271">
        <v>8269</v>
      </c>
    </row>
    <row r="8272" spans="2:5" x14ac:dyDescent="0.35">
      <c r="B8272" s="3">
        <v>8269</v>
      </c>
      <c r="C8272" s="5">
        <v>0.59458584975251882</v>
      </c>
      <c r="D8272" t="str">
        <f t="shared" si="129"/>
        <v/>
      </c>
      <c r="E8272">
        <v>8270</v>
      </c>
    </row>
    <row r="8273" spans="2:5" x14ac:dyDescent="0.35">
      <c r="B8273" s="3">
        <v>8270</v>
      </c>
      <c r="C8273" s="5">
        <v>0.22666929312318718</v>
      </c>
      <c r="D8273" t="str">
        <f t="shared" si="129"/>
        <v/>
      </c>
      <c r="E8273">
        <v>8271</v>
      </c>
    </row>
    <row r="8274" spans="2:5" x14ac:dyDescent="0.35">
      <c r="B8274" s="3">
        <v>8271</v>
      </c>
      <c r="C8274" s="5">
        <v>0.23055878686393605</v>
      </c>
      <c r="D8274" t="str">
        <f t="shared" si="129"/>
        <v/>
      </c>
      <c r="E8274">
        <v>8272</v>
      </c>
    </row>
    <row r="8275" spans="2:5" x14ac:dyDescent="0.35">
      <c r="B8275" s="3">
        <v>8272</v>
      </c>
      <c r="C8275" s="5">
        <v>7.9394814989946494E-2</v>
      </c>
      <c r="D8275" t="str">
        <f t="shared" si="129"/>
        <v/>
      </c>
      <c r="E8275">
        <v>8273</v>
      </c>
    </row>
    <row r="8276" spans="2:5" x14ac:dyDescent="0.35">
      <c r="B8276" s="3">
        <v>8273</v>
      </c>
      <c r="C8276" s="5">
        <v>0.26502948101993684</v>
      </c>
      <c r="D8276" t="str">
        <f t="shared" si="129"/>
        <v/>
      </c>
      <c r="E8276">
        <v>8274</v>
      </c>
    </row>
    <row r="8277" spans="2:5" x14ac:dyDescent="0.35">
      <c r="B8277" s="3">
        <v>8274</v>
      </c>
      <c r="C8277" s="5">
        <v>0.96862819256989352</v>
      </c>
      <c r="D8277" t="str">
        <f t="shared" si="129"/>
        <v/>
      </c>
      <c r="E8277">
        <v>8275</v>
      </c>
    </row>
    <row r="8278" spans="2:5" x14ac:dyDescent="0.35">
      <c r="B8278" s="3">
        <v>8275</v>
      </c>
      <c r="C8278" s="5">
        <v>0.85541559164846237</v>
      </c>
      <c r="D8278" t="str">
        <f t="shared" si="129"/>
        <v/>
      </c>
      <c r="E8278">
        <v>8276</v>
      </c>
    </row>
    <row r="8279" spans="2:5" x14ac:dyDescent="0.35">
      <c r="B8279" s="3">
        <v>8276</v>
      </c>
      <c r="C8279" s="5">
        <v>0.87108929153011994</v>
      </c>
      <c r="D8279" t="str">
        <f t="shared" si="129"/>
        <v/>
      </c>
      <c r="E8279">
        <v>8277</v>
      </c>
    </row>
    <row r="8280" spans="2:5" x14ac:dyDescent="0.35">
      <c r="B8280" s="3">
        <v>8277</v>
      </c>
      <c r="C8280" s="5">
        <v>0.94970258966298171</v>
      </c>
      <c r="D8280" t="str">
        <f t="shared" si="129"/>
        <v/>
      </c>
      <c r="E8280">
        <v>8278</v>
      </c>
    </row>
    <row r="8281" spans="2:5" x14ac:dyDescent="0.35">
      <c r="B8281" s="3">
        <v>8278</v>
      </c>
      <c r="C8281" s="5">
        <v>0.79896959498892972</v>
      </c>
      <c r="D8281" t="str">
        <f t="shared" si="129"/>
        <v/>
      </c>
      <c r="E8281">
        <v>8279</v>
      </c>
    </row>
    <row r="8282" spans="2:5" x14ac:dyDescent="0.35">
      <c r="B8282" s="3">
        <v>8279</v>
      </c>
      <c r="C8282" s="5">
        <v>0.71556685973172673</v>
      </c>
      <c r="D8282" t="str">
        <f t="shared" si="129"/>
        <v/>
      </c>
      <c r="E8282">
        <v>8280</v>
      </c>
    </row>
    <row r="8283" spans="2:5" x14ac:dyDescent="0.35">
      <c r="B8283" s="3">
        <v>8280</v>
      </c>
      <c r="C8283" s="5">
        <v>0.29307193171275048</v>
      </c>
      <c r="D8283" t="str">
        <f t="shared" si="129"/>
        <v/>
      </c>
      <c r="E8283">
        <v>8281</v>
      </c>
    </row>
    <row r="8284" spans="2:5" x14ac:dyDescent="0.35">
      <c r="B8284" s="3">
        <v>8281</v>
      </c>
      <c r="C8284" s="5">
        <v>0.9195731947436091</v>
      </c>
      <c r="D8284" t="str">
        <f t="shared" si="129"/>
        <v/>
      </c>
      <c r="E8284">
        <v>8282</v>
      </c>
    </row>
    <row r="8285" spans="2:5" x14ac:dyDescent="0.35">
      <c r="B8285" s="3">
        <v>8282</v>
      </c>
      <c r="C8285" s="5">
        <v>0.3579560024327012</v>
      </c>
      <c r="D8285" t="str">
        <f t="shared" si="129"/>
        <v/>
      </c>
      <c r="E8285">
        <v>8283</v>
      </c>
    </row>
    <row r="8286" spans="2:5" x14ac:dyDescent="0.35">
      <c r="B8286" s="3">
        <v>8283</v>
      </c>
      <c r="C8286" s="5">
        <v>0.81894695624196612</v>
      </c>
      <c r="D8286" t="str">
        <f t="shared" si="129"/>
        <v/>
      </c>
      <c r="E8286">
        <v>8284</v>
      </c>
    </row>
    <row r="8287" spans="2:5" x14ac:dyDescent="0.35">
      <c r="B8287" s="3">
        <v>8284</v>
      </c>
      <c r="C8287" s="5">
        <v>0.83739144587297187</v>
      </c>
      <c r="D8287" t="str">
        <f t="shared" si="129"/>
        <v/>
      </c>
      <c r="E8287">
        <v>8285</v>
      </c>
    </row>
    <row r="8288" spans="2:5" x14ac:dyDescent="0.35">
      <c r="B8288" s="3">
        <v>8285</v>
      </c>
      <c r="C8288" s="5">
        <v>0.93143033166260669</v>
      </c>
      <c r="D8288" t="str">
        <f t="shared" si="129"/>
        <v/>
      </c>
      <c r="E8288">
        <v>8286</v>
      </c>
    </row>
    <row r="8289" spans="2:5" x14ac:dyDescent="0.35">
      <c r="B8289" s="3">
        <v>8286</v>
      </c>
      <c r="C8289" s="5">
        <v>0.51550872700968331</v>
      </c>
      <c r="D8289" t="str">
        <f t="shared" si="129"/>
        <v/>
      </c>
      <c r="E8289">
        <v>8287</v>
      </c>
    </row>
    <row r="8290" spans="2:5" x14ac:dyDescent="0.35">
      <c r="B8290" s="3">
        <v>8287</v>
      </c>
      <c r="C8290" s="5">
        <v>0.60526657366567493</v>
      </c>
      <c r="D8290" t="str">
        <f t="shared" si="129"/>
        <v/>
      </c>
      <c r="E8290">
        <v>8288</v>
      </c>
    </row>
    <row r="8291" spans="2:5" x14ac:dyDescent="0.35">
      <c r="B8291" s="3">
        <v>8288</v>
      </c>
      <c r="C8291" s="5">
        <v>0.3414825522782361</v>
      </c>
      <c r="D8291" t="str">
        <f t="shared" si="129"/>
        <v/>
      </c>
      <c r="E8291">
        <v>8289</v>
      </c>
    </row>
    <row r="8292" spans="2:5" x14ac:dyDescent="0.35">
      <c r="B8292" s="3">
        <v>8289</v>
      </c>
      <c r="C8292" s="5">
        <v>0.33774003924801133</v>
      </c>
      <c r="D8292" t="str">
        <f t="shared" si="129"/>
        <v/>
      </c>
      <c r="E8292">
        <v>8290</v>
      </c>
    </row>
    <row r="8293" spans="2:5" x14ac:dyDescent="0.35">
      <c r="B8293" s="3">
        <v>8290</v>
      </c>
      <c r="C8293" s="5">
        <v>0.35073123016815433</v>
      </c>
      <c r="D8293" t="str">
        <f t="shared" si="129"/>
        <v/>
      </c>
      <c r="E8293">
        <v>8291</v>
      </c>
    </row>
    <row r="8294" spans="2:5" x14ac:dyDescent="0.35">
      <c r="B8294" s="3">
        <v>8291</v>
      </c>
      <c r="C8294" s="5">
        <v>0.10191294391446282</v>
      </c>
      <c r="D8294" t="str">
        <f t="shared" si="129"/>
        <v/>
      </c>
      <c r="E8294">
        <v>8292</v>
      </c>
    </row>
    <row r="8295" spans="2:5" x14ac:dyDescent="0.35">
      <c r="B8295" s="3">
        <v>8292</v>
      </c>
      <c r="C8295" s="5">
        <v>0.89964039149126052</v>
      </c>
      <c r="D8295" t="str">
        <f t="shared" si="129"/>
        <v/>
      </c>
      <c r="E8295">
        <v>8293</v>
      </c>
    </row>
    <row r="8296" spans="2:5" x14ac:dyDescent="0.35">
      <c r="B8296" s="3">
        <v>8293</v>
      </c>
      <c r="C8296" s="5">
        <v>0.17046507049498127</v>
      </c>
      <c r="D8296" t="str">
        <f t="shared" si="129"/>
        <v/>
      </c>
      <c r="E8296">
        <v>8294</v>
      </c>
    </row>
    <row r="8297" spans="2:5" x14ac:dyDescent="0.35">
      <c r="B8297" s="3">
        <v>8294</v>
      </c>
      <c r="C8297" s="5">
        <v>0.17714235864472516</v>
      </c>
      <c r="D8297" t="str">
        <f t="shared" si="129"/>
        <v/>
      </c>
      <c r="E8297">
        <v>8295</v>
      </c>
    </row>
    <row r="8298" spans="2:5" x14ac:dyDescent="0.35">
      <c r="B8298" s="3">
        <v>8295</v>
      </c>
      <c r="C8298" s="5">
        <v>0.31960928075600292</v>
      </c>
      <c r="D8298" t="str">
        <f t="shared" si="129"/>
        <v/>
      </c>
      <c r="E8298">
        <v>8296</v>
      </c>
    </row>
    <row r="8299" spans="2:5" x14ac:dyDescent="0.35">
      <c r="B8299" s="3">
        <v>8296</v>
      </c>
      <c r="C8299" s="5">
        <v>0.74748690021828101</v>
      </c>
      <c r="D8299" t="str">
        <f t="shared" si="129"/>
        <v/>
      </c>
      <c r="E8299">
        <v>8297</v>
      </c>
    </row>
    <row r="8300" spans="2:5" x14ac:dyDescent="0.35">
      <c r="B8300" s="3">
        <v>8297</v>
      </c>
      <c r="C8300" s="5">
        <v>0.73618797550543158</v>
      </c>
      <c r="D8300" t="str">
        <f t="shared" si="129"/>
        <v/>
      </c>
      <c r="E8300">
        <v>8298</v>
      </c>
    </row>
    <row r="8301" spans="2:5" x14ac:dyDescent="0.35">
      <c r="B8301" s="3">
        <v>8298</v>
      </c>
      <c r="C8301" s="5">
        <v>0.68073843672876888</v>
      </c>
      <c r="D8301" t="str">
        <f t="shared" si="129"/>
        <v/>
      </c>
      <c r="E8301">
        <v>8299</v>
      </c>
    </row>
    <row r="8302" spans="2:5" x14ac:dyDescent="0.35">
      <c r="B8302" s="3">
        <v>8299</v>
      </c>
      <c r="C8302" s="5">
        <v>0.36243475827470195</v>
      </c>
      <c r="D8302" t="str">
        <f t="shared" si="129"/>
        <v/>
      </c>
      <c r="E8302">
        <v>8300</v>
      </c>
    </row>
    <row r="8303" spans="2:5" x14ac:dyDescent="0.35">
      <c r="B8303" s="3">
        <v>8300</v>
      </c>
      <c r="C8303" s="5">
        <v>6.1494936162037273E-2</v>
      </c>
      <c r="D8303" t="str">
        <f t="shared" si="129"/>
        <v/>
      </c>
      <c r="E8303">
        <v>8301</v>
      </c>
    </row>
    <row r="8304" spans="2:5" x14ac:dyDescent="0.35">
      <c r="B8304" s="3">
        <v>8301</v>
      </c>
      <c r="C8304" s="5">
        <v>0.1937502675317162</v>
      </c>
      <c r="D8304" t="str">
        <f t="shared" si="129"/>
        <v/>
      </c>
      <c r="E8304">
        <v>8302</v>
      </c>
    </row>
    <row r="8305" spans="2:5" x14ac:dyDescent="0.35">
      <c r="B8305" s="3">
        <v>8302</v>
      </c>
      <c r="C8305" s="5">
        <v>0.7670923952300438</v>
      </c>
      <c r="D8305" t="str">
        <f t="shared" si="129"/>
        <v/>
      </c>
      <c r="E8305">
        <v>8303</v>
      </c>
    </row>
    <row r="8306" spans="2:5" x14ac:dyDescent="0.35">
      <c r="B8306" s="3">
        <v>8303</v>
      </c>
      <c r="C8306" s="5">
        <v>0.33681597892705517</v>
      </c>
      <c r="D8306" t="str">
        <f t="shared" si="129"/>
        <v/>
      </c>
      <c r="E8306">
        <v>8304</v>
      </c>
    </row>
    <row r="8307" spans="2:5" x14ac:dyDescent="0.35">
      <c r="B8307" s="3">
        <v>8304</v>
      </c>
      <c r="C8307" s="5">
        <v>0.98111727367181323</v>
      </c>
      <c r="D8307" t="str">
        <f t="shared" si="129"/>
        <v/>
      </c>
      <c r="E8307">
        <v>8305</v>
      </c>
    </row>
    <row r="8308" spans="2:5" x14ac:dyDescent="0.35">
      <c r="B8308" s="3">
        <v>8305</v>
      </c>
      <c r="C8308" s="5">
        <v>0.9394561306955036</v>
      </c>
      <c r="D8308" t="str">
        <f t="shared" si="129"/>
        <v/>
      </c>
      <c r="E8308">
        <v>8306</v>
      </c>
    </row>
    <row r="8309" spans="2:5" x14ac:dyDescent="0.35">
      <c r="B8309" s="3">
        <v>8306</v>
      </c>
      <c r="C8309" s="5">
        <v>2.1362622712456369E-2</v>
      </c>
      <c r="D8309" t="str">
        <f t="shared" si="129"/>
        <v/>
      </c>
      <c r="E8309">
        <v>8307</v>
      </c>
    </row>
    <row r="8310" spans="2:5" x14ac:dyDescent="0.35">
      <c r="B8310" s="3">
        <v>8307</v>
      </c>
      <c r="C8310" s="5">
        <v>0.6052774094508071</v>
      </c>
      <c r="D8310" t="str">
        <f t="shared" si="129"/>
        <v/>
      </c>
      <c r="E8310">
        <v>8308</v>
      </c>
    </row>
    <row r="8311" spans="2:5" x14ac:dyDescent="0.35">
      <c r="B8311" s="3">
        <v>8308</v>
      </c>
      <c r="C8311" s="5">
        <v>0.8667291890362987</v>
      </c>
      <c r="D8311" t="str">
        <f t="shared" si="129"/>
        <v/>
      </c>
      <c r="E8311">
        <v>8309</v>
      </c>
    </row>
    <row r="8312" spans="2:5" x14ac:dyDescent="0.35">
      <c r="B8312" s="3">
        <v>8309</v>
      </c>
      <c r="C8312" s="5">
        <v>0.25545744122143521</v>
      </c>
      <c r="D8312" t="str">
        <f t="shared" si="129"/>
        <v/>
      </c>
      <c r="E8312">
        <v>8310</v>
      </c>
    </row>
    <row r="8313" spans="2:5" x14ac:dyDescent="0.35">
      <c r="B8313" s="3">
        <v>8310</v>
      </c>
      <c r="C8313" s="5">
        <v>0.86362714303397925</v>
      </c>
      <c r="D8313" t="str">
        <f t="shared" si="129"/>
        <v/>
      </c>
      <c r="E8313">
        <v>8311</v>
      </c>
    </row>
    <row r="8314" spans="2:5" x14ac:dyDescent="0.35">
      <c r="B8314" s="3">
        <v>8311</v>
      </c>
      <c r="C8314" s="5">
        <v>3.8065653694011381E-2</v>
      </c>
      <c r="D8314" t="str">
        <f t="shared" si="129"/>
        <v/>
      </c>
      <c r="E8314">
        <v>8312</v>
      </c>
    </row>
    <row r="8315" spans="2:5" x14ac:dyDescent="0.35">
      <c r="B8315" s="3">
        <v>8312</v>
      </c>
      <c r="C8315" s="5">
        <v>0.46744991522401991</v>
      </c>
      <c r="D8315" t="str">
        <f t="shared" si="129"/>
        <v/>
      </c>
      <c r="E8315">
        <v>8313</v>
      </c>
    </row>
    <row r="8316" spans="2:5" x14ac:dyDescent="0.35">
      <c r="B8316" s="3">
        <v>8313</v>
      </c>
      <c r="C8316" s="5">
        <v>0.75150597299263688</v>
      </c>
      <c r="D8316" t="str">
        <f t="shared" si="129"/>
        <v/>
      </c>
      <c r="E8316">
        <v>8314</v>
      </c>
    </row>
    <row r="8317" spans="2:5" x14ac:dyDescent="0.35">
      <c r="B8317" s="3">
        <v>8314</v>
      </c>
      <c r="C8317" s="5">
        <v>0.44880355346841505</v>
      </c>
      <c r="D8317" t="str">
        <f t="shared" si="129"/>
        <v/>
      </c>
      <c r="E8317">
        <v>8315</v>
      </c>
    </row>
    <row r="8318" spans="2:5" x14ac:dyDescent="0.35">
      <c r="B8318" s="3">
        <v>8315</v>
      </c>
      <c r="C8318" s="5">
        <v>0.56195600803126389</v>
      </c>
      <c r="D8318" t="str">
        <f t="shared" si="129"/>
        <v/>
      </c>
      <c r="E8318">
        <v>8316</v>
      </c>
    </row>
    <row r="8319" spans="2:5" x14ac:dyDescent="0.35">
      <c r="B8319" s="3">
        <v>8316</v>
      </c>
      <c r="C8319" s="5">
        <v>0.22500759721771391</v>
      </c>
      <c r="D8319" t="str">
        <f t="shared" si="129"/>
        <v/>
      </c>
      <c r="E8319">
        <v>8317</v>
      </c>
    </row>
    <row r="8320" spans="2:5" x14ac:dyDescent="0.35">
      <c r="B8320" s="3">
        <v>8317</v>
      </c>
      <c r="C8320" s="5">
        <v>0.8691384103954799</v>
      </c>
      <c r="D8320" t="str">
        <f t="shared" si="129"/>
        <v/>
      </c>
      <c r="E8320">
        <v>8318</v>
      </c>
    </row>
    <row r="8321" spans="2:5" x14ac:dyDescent="0.35">
      <c r="B8321" s="3">
        <v>8318</v>
      </c>
      <c r="C8321" s="5">
        <v>0.41084809699397518</v>
      </c>
      <c r="D8321" t="str">
        <f t="shared" si="129"/>
        <v/>
      </c>
      <c r="E8321">
        <v>8319</v>
      </c>
    </row>
    <row r="8322" spans="2:5" x14ac:dyDescent="0.35">
      <c r="B8322" s="3">
        <v>8319</v>
      </c>
      <c r="C8322" s="5">
        <v>0.34507854071734556</v>
      </c>
      <c r="D8322" t="str">
        <f t="shared" si="129"/>
        <v/>
      </c>
      <c r="E8322">
        <v>8320</v>
      </c>
    </row>
    <row r="8323" spans="2:5" x14ac:dyDescent="0.35">
      <c r="B8323" s="3">
        <v>8320</v>
      </c>
      <c r="C8323" s="5">
        <v>0.83899203196381889</v>
      </c>
      <c r="D8323" t="str">
        <f t="shared" si="129"/>
        <v/>
      </c>
      <c r="E8323">
        <v>8321</v>
      </c>
    </row>
    <row r="8324" spans="2:5" x14ac:dyDescent="0.35">
      <c r="B8324" s="3">
        <v>8321</v>
      </c>
      <c r="C8324" s="5">
        <v>2.4155778264514982E-2</v>
      </c>
      <c r="D8324" t="str">
        <f t="shared" si="129"/>
        <v/>
      </c>
      <c r="E8324">
        <v>8322</v>
      </c>
    </row>
    <row r="8325" spans="2:5" x14ac:dyDescent="0.35">
      <c r="B8325" s="3">
        <v>8322</v>
      </c>
      <c r="C8325" s="5">
        <v>0.63844460240872469</v>
      </c>
      <c r="D8325" t="str">
        <f t="shared" ref="D8325:D8388" si="130">IF(E8325&lt;=$L$1+1,C8325,"")</f>
        <v/>
      </c>
      <c r="E8325">
        <v>8323</v>
      </c>
    </row>
    <row r="8326" spans="2:5" x14ac:dyDescent="0.35">
      <c r="B8326" s="3">
        <v>8323</v>
      </c>
      <c r="C8326" s="5">
        <v>0.28294996996841737</v>
      </c>
      <c r="D8326" t="str">
        <f t="shared" si="130"/>
        <v/>
      </c>
      <c r="E8326">
        <v>8324</v>
      </c>
    </row>
    <row r="8327" spans="2:5" x14ac:dyDescent="0.35">
      <c r="B8327" s="3">
        <v>8324</v>
      </c>
      <c r="C8327" s="5">
        <v>0.29370165307411344</v>
      </c>
      <c r="D8327" t="str">
        <f t="shared" si="130"/>
        <v/>
      </c>
      <c r="E8327">
        <v>8325</v>
      </c>
    </row>
    <row r="8328" spans="2:5" x14ac:dyDescent="0.35">
      <c r="B8328" s="3">
        <v>8325</v>
      </c>
      <c r="C8328" s="5">
        <v>0.7727321241944185</v>
      </c>
      <c r="D8328" t="str">
        <f t="shared" si="130"/>
        <v/>
      </c>
      <c r="E8328">
        <v>8326</v>
      </c>
    </row>
    <row r="8329" spans="2:5" x14ac:dyDescent="0.35">
      <c r="B8329" s="3">
        <v>8326</v>
      </c>
      <c r="C8329" s="5">
        <v>0.86210825075259478</v>
      </c>
      <c r="D8329" t="str">
        <f t="shared" si="130"/>
        <v/>
      </c>
      <c r="E8329">
        <v>8327</v>
      </c>
    </row>
    <row r="8330" spans="2:5" x14ac:dyDescent="0.35">
      <c r="B8330" s="3">
        <v>8327</v>
      </c>
      <c r="C8330" s="5">
        <v>0.32592324520916538</v>
      </c>
      <c r="D8330" t="str">
        <f t="shared" si="130"/>
        <v/>
      </c>
      <c r="E8330">
        <v>8328</v>
      </c>
    </row>
    <row r="8331" spans="2:5" x14ac:dyDescent="0.35">
      <c r="B8331" s="3">
        <v>8328</v>
      </c>
      <c r="C8331" s="5">
        <v>0.63030100500409547</v>
      </c>
      <c r="D8331" t="str">
        <f t="shared" si="130"/>
        <v/>
      </c>
      <c r="E8331">
        <v>8329</v>
      </c>
    </row>
    <row r="8332" spans="2:5" x14ac:dyDescent="0.35">
      <c r="B8332" s="3">
        <v>8329</v>
      </c>
      <c r="C8332" s="5">
        <v>0.42612487193535897</v>
      </c>
      <c r="D8332" t="str">
        <f t="shared" si="130"/>
        <v/>
      </c>
      <c r="E8332">
        <v>8330</v>
      </c>
    </row>
    <row r="8333" spans="2:5" x14ac:dyDescent="0.35">
      <c r="B8333" s="3">
        <v>8330</v>
      </c>
      <c r="C8333" s="5">
        <v>0.27518053090525763</v>
      </c>
      <c r="D8333" t="str">
        <f t="shared" si="130"/>
        <v/>
      </c>
      <c r="E8333">
        <v>8331</v>
      </c>
    </row>
    <row r="8334" spans="2:5" x14ac:dyDescent="0.35">
      <c r="B8334" s="3">
        <v>8331</v>
      </c>
      <c r="C8334" s="5">
        <v>0.24794465527828258</v>
      </c>
      <c r="D8334" t="str">
        <f t="shared" si="130"/>
        <v/>
      </c>
      <c r="E8334">
        <v>8332</v>
      </c>
    </row>
    <row r="8335" spans="2:5" x14ac:dyDescent="0.35">
      <c r="B8335" s="3">
        <v>8332</v>
      </c>
      <c r="C8335" s="5">
        <v>0.66876063245212181</v>
      </c>
      <c r="D8335" t="str">
        <f t="shared" si="130"/>
        <v/>
      </c>
      <c r="E8335">
        <v>8333</v>
      </c>
    </row>
    <row r="8336" spans="2:5" x14ac:dyDescent="0.35">
      <c r="B8336" s="3">
        <v>8333</v>
      </c>
      <c r="C8336" s="5">
        <v>0.87928680613032806</v>
      </c>
      <c r="D8336" t="str">
        <f t="shared" si="130"/>
        <v/>
      </c>
      <c r="E8336">
        <v>8334</v>
      </c>
    </row>
    <row r="8337" spans="2:5" x14ac:dyDescent="0.35">
      <c r="B8337" s="3">
        <v>8334</v>
      </c>
      <c r="C8337" s="5">
        <v>0.2602645774665886</v>
      </c>
      <c r="D8337" t="str">
        <f t="shared" si="130"/>
        <v/>
      </c>
      <c r="E8337">
        <v>8335</v>
      </c>
    </row>
    <row r="8338" spans="2:5" x14ac:dyDescent="0.35">
      <c r="B8338" s="3">
        <v>8335</v>
      </c>
      <c r="C8338" s="5">
        <v>0.5986648735938811</v>
      </c>
      <c r="D8338" t="str">
        <f t="shared" si="130"/>
        <v/>
      </c>
      <c r="E8338">
        <v>8336</v>
      </c>
    </row>
    <row r="8339" spans="2:5" x14ac:dyDescent="0.35">
      <c r="B8339" s="3">
        <v>8336</v>
      </c>
      <c r="C8339" s="5">
        <v>0.70172492433957334</v>
      </c>
      <c r="D8339" t="str">
        <f t="shared" si="130"/>
        <v/>
      </c>
      <c r="E8339">
        <v>8337</v>
      </c>
    </row>
    <row r="8340" spans="2:5" x14ac:dyDescent="0.35">
      <c r="B8340" s="3">
        <v>8337</v>
      </c>
      <c r="C8340" s="5">
        <v>0.42761734713171351</v>
      </c>
      <c r="D8340" t="str">
        <f t="shared" si="130"/>
        <v/>
      </c>
      <c r="E8340">
        <v>8338</v>
      </c>
    </row>
    <row r="8341" spans="2:5" x14ac:dyDescent="0.35">
      <c r="B8341" s="3">
        <v>8338</v>
      </c>
      <c r="C8341" s="5">
        <v>0.24264454897220111</v>
      </c>
      <c r="D8341" t="str">
        <f t="shared" si="130"/>
        <v/>
      </c>
      <c r="E8341">
        <v>8339</v>
      </c>
    </row>
    <row r="8342" spans="2:5" x14ac:dyDescent="0.35">
      <c r="B8342" s="3">
        <v>8339</v>
      </c>
      <c r="C8342" s="5">
        <v>0.74209274530739511</v>
      </c>
      <c r="D8342" t="str">
        <f t="shared" si="130"/>
        <v/>
      </c>
      <c r="E8342">
        <v>8340</v>
      </c>
    </row>
    <row r="8343" spans="2:5" x14ac:dyDescent="0.35">
      <c r="B8343" s="3">
        <v>8340</v>
      </c>
      <c r="C8343" s="5">
        <v>0.22762507870776216</v>
      </c>
      <c r="D8343" t="str">
        <f t="shared" si="130"/>
        <v/>
      </c>
      <c r="E8343">
        <v>8341</v>
      </c>
    </row>
    <row r="8344" spans="2:5" x14ac:dyDescent="0.35">
      <c r="B8344" s="3">
        <v>8341</v>
      </c>
      <c r="C8344" s="5">
        <v>0.81255690003951464</v>
      </c>
      <c r="D8344" t="str">
        <f t="shared" si="130"/>
        <v/>
      </c>
      <c r="E8344">
        <v>8342</v>
      </c>
    </row>
    <row r="8345" spans="2:5" x14ac:dyDescent="0.35">
      <c r="B8345" s="3">
        <v>8342</v>
      </c>
      <c r="C8345" s="5">
        <v>0.91638741757169995</v>
      </c>
      <c r="D8345" t="str">
        <f t="shared" si="130"/>
        <v/>
      </c>
      <c r="E8345">
        <v>8343</v>
      </c>
    </row>
    <row r="8346" spans="2:5" x14ac:dyDescent="0.35">
      <c r="B8346" s="3">
        <v>8343</v>
      </c>
      <c r="C8346" s="5">
        <v>0.33074121577746118</v>
      </c>
      <c r="D8346" t="str">
        <f t="shared" si="130"/>
        <v/>
      </c>
      <c r="E8346">
        <v>8344</v>
      </c>
    </row>
    <row r="8347" spans="2:5" x14ac:dyDescent="0.35">
      <c r="B8347" s="3">
        <v>8344</v>
      </c>
      <c r="C8347" s="5">
        <v>0.37668241965295646</v>
      </c>
      <c r="D8347" t="str">
        <f t="shared" si="130"/>
        <v/>
      </c>
      <c r="E8347">
        <v>8345</v>
      </c>
    </row>
    <row r="8348" spans="2:5" x14ac:dyDescent="0.35">
      <c r="B8348" s="3">
        <v>8345</v>
      </c>
      <c r="C8348" s="5">
        <v>0.58110280171400597</v>
      </c>
      <c r="D8348" t="str">
        <f t="shared" si="130"/>
        <v/>
      </c>
      <c r="E8348">
        <v>8346</v>
      </c>
    </row>
    <row r="8349" spans="2:5" x14ac:dyDescent="0.35">
      <c r="B8349" s="3">
        <v>8346</v>
      </c>
      <c r="C8349" s="5">
        <v>0.19651738949339204</v>
      </c>
      <c r="D8349" t="str">
        <f t="shared" si="130"/>
        <v/>
      </c>
      <c r="E8349">
        <v>8347</v>
      </c>
    </row>
    <row r="8350" spans="2:5" x14ac:dyDescent="0.35">
      <c r="B8350" s="3">
        <v>8347</v>
      </c>
      <c r="C8350" s="5">
        <v>0.37667636633263246</v>
      </c>
      <c r="D8350" t="str">
        <f t="shared" si="130"/>
        <v/>
      </c>
      <c r="E8350">
        <v>8348</v>
      </c>
    </row>
    <row r="8351" spans="2:5" x14ac:dyDescent="0.35">
      <c r="B8351" s="3">
        <v>8348</v>
      </c>
      <c r="C8351" s="5">
        <v>0.44820955424288789</v>
      </c>
      <c r="D8351" t="str">
        <f t="shared" si="130"/>
        <v/>
      </c>
      <c r="E8351">
        <v>8349</v>
      </c>
    </row>
    <row r="8352" spans="2:5" x14ac:dyDescent="0.35">
      <c r="B8352" s="3">
        <v>8349</v>
      </c>
      <c r="C8352" s="5">
        <v>0.35192915538002845</v>
      </c>
      <c r="D8352" t="str">
        <f t="shared" si="130"/>
        <v/>
      </c>
      <c r="E8352">
        <v>8350</v>
      </c>
    </row>
    <row r="8353" spans="2:5" x14ac:dyDescent="0.35">
      <c r="B8353" s="3">
        <v>8350</v>
      </c>
      <c r="C8353" s="5">
        <v>0.27082235466163818</v>
      </c>
      <c r="D8353" t="str">
        <f t="shared" si="130"/>
        <v/>
      </c>
      <c r="E8353">
        <v>8351</v>
      </c>
    </row>
    <row r="8354" spans="2:5" x14ac:dyDescent="0.35">
      <c r="B8354" s="3">
        <v>8351</v>
      </c>
      <c r="C8354" s="5">
        <v>0.88787400359946744</v>
      </c>
      <c r="D8354" t="str">
        <f t="shared" si="130"/>
        <v/>
      </c>
      <c r="E8354">
        <v>8352</v>
      </c>
    </row>
    <row r="8355" spans="2:5" x14ac:dyDescent="0.35">
      <c r="B8355" s="3">
        <v>8352</v>
      </c>
      <c r="C8355" s="5">
        <v>0.31323876120526772</v>
      </c>
      <c r="D8355" t="str">
        <f t="shared" si="130"/>
        <v/>
      </c>
      <c r="E8355">
        <v>8353</v>
      </c>
    </row>
    <row r="8356" spans="2:5" x14ac:dyDescent="0.35">
      <c r="B8356" s="3">
        <v>8353</v>
      </c>
      <c r="C8356" s="5">
        <v>0.38427994342988891</v>
      </c>
      <c r="D8356" t="str">
        <f t="shared" si="130"/>
        <v/>
      </c>
      <c r="E8356">
        <v>8354</v>
      </c>
    </row>
    <row r="8357" spans="2:5" x14ac:dyDescent="0.35">
      <c r="B8357" s="3">
        <v>8354</v>
      </c>
      <c r="C8357" s="5">
        <v>0.6380403943007642</v>
      </c>
      <c r="D8357" t="str">
        <f t="shared" si="130"/>
        <v/>
      </c>
      <c r="E8357">
        <v>8355</v>
      </c>
    </row>
    <row r="8358" spans="2:5" x14ac:dyDescent="0.35">
      <c r="B8358" s="3">
        <v>8355</v>
      </c>
      <c r="C8358" s="5">
        <v>0.62831781380732632</v>
      </c>
      <c r="D8358" t="str">
        <f t="shared" si="130"/>
        <v/>
      </c>
      <c r="E8358">
        <v>8356</v>
      </c>
    </row>
    <row r="8359" spans="2:5" x14ac:dyDescent="0.35">
      <c r="B8359" s="3">
        <v>8356</v>
      </c>
      <c r="C8359" s="5">
        <v>4.1006487355421783E-2</v>
      </c>
      <c r="D8359" t="str">
        <f t="shared" si="130"/>
        <v/>
      </c>
      <c r="E8359">
        <v>8357</v>
      </c>
    </row>
    <row r="8360" spans="2:5" x14ac:dyDescent="0.35">
      <c r="B8360" s="3">
        <v>8357</v>
      </c>
      <c r="C8360" s="5">
        <v>0.85764610123166696</v>
      </c>
      <c r="D8360" t="str">
        <f t="shared" si="130"/>
        <v/>
      </c>
      <c r="E8360">
        <v>8358</v>
      </c>
    </row>
    <row r="8361" spans="2:5" x14ac:dyDescent="0.35">
      <c r="B8361" s="3">
        <v>8358</v>
      </c>
      <c r="C8361" s="5">
        <v>0.36728472046643568</v>
      </c>
      <c r="D8361" t="str">
        <f t="shared" si="130"/>
        <v/>
      </c>
      <c r="E8361">
        <v>8359</v>
      </c>
    </row>
    <row r="8362" spans="2:5" x14ac:dyDescent="0.35">
      <c r="B8362" s="3">
        <v>8359</v>
      </c>
      <c r="C8362" s="5">
        <v>0.58176359699146207</v>
      </c>
      <c r="D8362" t="str">
        <f t="shared" si="130"/>
        <v/>
      </c>
      <c r="E8362">
        <v>8360</v>
      </c>
    </row>
    <row r="8363" spans="2:5" x14ac:dyDescent="0.35">
      <c r="B8363" s="3">
        <v>8360</v>
      </c>
      <c r="C8363" s="5">
        <v>8.5041443174719178E-2</v>
      </c>
      <c r="D8363" t="str">
        <f t="shared" si="130"/>
        <v/>
      </c>
      <c r="E8363">
        <v>8361</v>
      </c>
    </row>
    <row r="8364" spans="2:5" x14ac:dyDescent="0.35">
      <c r="B8364" s="3">
        <v>8361</v>
      </c>
      <c r="C8364" s="5">
        <v>0.98248164645666591</v>
      </c>
      <c r="D8364" t="str">
        <f t="shared" si="130"/>
        <v/>
      </c>
      <c r="E8364">
        <v>8362</v>
      </c>
    </row>
    <row r="8365" spans="2:5" x14ac:dyDescent="0.35">
      <c r="B8365" s="3">
        <v>8362</v>
      </c>
      <c r="C8365" s="5">
        <v>0.19270031589728465</v>
      </c>
      <c r="D8365" t="str">
        <f t="shared" si="130"/>
        <v/>
      </c>
      <c r="E8365">
        <v>8363</v>
      </c>
    </row>
    <row r="8366" spans="2:5" x14ac:dyDescent="0.35">
      <c r="B8366" s="3">
        <v>8363</v>
      </c>
      <c r="C8366" s="5">
        <v>0.79723634439982671</v>
      </c>
      <c r="D8366" t="str">
        <f t="shared" si="130"/>
        <v/>
      </c>
      <c r="E8366">
        <v>8364</v>
      </c>
    </row>
    <row r="8367" spans="2:5" x14ac:dyDescent="0.35">
      <c r="B8367" s="3">
        <v>8364</v>
      </c>
      <c r="C8367" s="5">
        <v>0.51409732997380753</v>
      </c>
      <c r="D8367" t="str">
        <f t="shared" si="130"/>
        <v/>
      </c>
      <c r="E8367">
        <v>8365</v>
      </c>
    </row>
    <row r="8368" spans="2:5" x14ac:dyDescent="0.35">
      <c r="B8368" s="3">
        <v>8365</v>
      </c>
      <c r="C8368" s="5">
        <v>0.54933563787208728</v>
      </c>
      <c r="D8368" t="str">
        <f t="shared" si="130"/>
        <v/>
      </c>
      <c r="E8368">
        <v>8366</v>
      </c>
    </row>
    <row r="8369" spans="2:5" x14ac:dyDescent="0.35">
      <c r="B8369" s="3">
        <v>8366</v>
      </c>
      <c r="C8369" s="5">
        <v>0.71942818249955787</v>
      </c>
      <c r="D8369" t="str">
        <f t="shared" si="130"/>
        <v/>
      </c>
      <c r="E8369">
        <v>8367</v>
      </c>
    </row>
    <row r="8370" spans="2:5" x14ac:dyDescent="0.35">
      <c r="B8370" s="3">
        <v>8367</v>
      </c>
      <c r="C8370" s="5">
        <v>0.80521388495120072</v>
      </c>
      <c r="D8370" t="str">
        <f t="shared" si="130"/>
        <v/>
      </c>
      <c r="E8370">
        <v>8368</v>
      </c>
    </row>
    <row r="8371" spans="2:5" x14ac:dyDescent="0.35">
      <c r="B8371" s="3">
        <v>8368</v>
      </c>
      <c r="C8371" s="5">
        <v>2.2570498973354836E-2</v>
      </c>
      <c r="D8371" t="str">
        <f t="shared" si="130"/>
        <v/>
      </c>
      <c r="E8371">
        <v>8369</v>
      </c>
    </row>
    <row r="8372" spans="2:5" x14ac:dyDescent="0.35">
      <c r="B8372" s="3">
        <v>8369</v>
      </c>
      <c r="C8372" s="5">
        <v>0.98074970893320612</v>
      </c>
      <c r="D8372" t="str">
        <f t="shared" si="130"/>
        <v/>
      </c>
      <c r="E8372">
        <v>8370</v>
      </c>
    </row>
    <row r="8373" spans="2:5" x14ac:dyDescent="0.35">
      <c r="B8373" s="3">
        <v>8370</v>
      </c>
      <c r="C8373" s="5">
        <v>0.9711075494909428</v>
      </c>
      <c r="D8373" t="str">
        <f t="shared" si="130"/>
        <v/>
      </c>
      <c r="E8373">
        <v>8371</v>
      </c>
    </row>
    <row r="8374" spans="2:5" x14ac:dyDescent="0.35">
      <c r="B8374" s="3">
        <v>8371</v>
      </c>
      <c r="C8374" s="5">
        <v>0.62575504793611225</v>
      </c>
      <c r="D8374" t="str">
        <f t="shared" si="130"/>
        <v/>
      </c>
      <c r="E8374">
        <v>8372</v>
      </c>
    </row>
    <row r="8375" spans="2:5" x14ac:dyDescent="0.35">
      <c r="B8375" s="3">
        <v>8372</v>
      </c>
      <c r="C8375" s="5">
        <v>0.22557341768638206</v>
      </c>
      <c r="D8375" t="str">
        <f t="shared" si="130"/>
        <v/>
      </c>
      <c r="E8375">
        <v>8373</v>
      </c>
    </row>
    <row r="8376" spans="2:5" x14ac:dyDescent="0.35">
      <c r="B8376" s="3">
        <v>8373</v>
      </c>
      <c r="C8376" s="5">
        <v>0.14479047795688638</v>
      </c>
      <c r="D8376" t="str">
        <f t="shared" si="130"/>
        <v/>
      </c>
      <c r="E8376">
        <v>8374</v>
      </c>
    </row>
    <row r="8377" spans="2:5" x14ac:dyDescent="0.35">
      <c r="B8377" s="3">
        <v>8374</v>
      </c>
      <c r="C8377" s="5">
        <v>0.21885998704215459</v>
      </c>
      <c r="D8377" t="str">
        <f t="shared" si="130"/>
        <v/>
      </c>
      <c r="E8377">
        <v>8375</v>
      </c>
    </row>
    <row r="8378" spans="2:5" x14ac:dyDescent="0.35">
      <c r="B8378" s="3">
        <v>8375</v>
      </c>
      <c r="C8378" s="5">
        <v>0.52381396493322141</v>
      </c>
      <c r="D8378" t="str">
        <f t="shared" si="130"/>
        <v/>
      </c>
      <c r="E8378">
        <v>8376</v>
      </c>
    </row>
    <row r="8379" spans="2:5" x14ac:dyDescent="0.35">
      <c r="B8379" s="3">
        <v>8376</v>
      </c>
      <c r="C8379" s="5">
        <v>9.999421769678829E-2</v>
      </c>
      <c r="D8379" t="str">
        <f t="shared" si="130"/>
        <v/>
      </c>
      <c r="E8379">
        <v>8377</v>
      </c>
    </row>
    <row r="8380" spans="2:5" x14ac:dyDescent="0.35">
      <c r="B8380" s="3">
        <v>8377</v>
      </c>
      <c r="C8380" s="5">
        <v>0.60934676884072336</v>
      </c>
      <c r="D8380" t="str">
        <f t="shared" si="130"/>
        <v/>
      </c>
      <c r="E8380">
        <v>8378</v>
      </c>
    </row>
    <row r="8381" spans="2:5" x14ac:dyDescent="0.35">
      <c r="B8381" s="3">
        <v>8378</v>
      </c>
      <c r="C8381" s="5">
        <v>0.64230300510937466</v>
      </c>
      <c r="D8381" t="str">
        <f t="shared" si="130"/>
        <v/>
      </c>
      <c r="E8381">
        <v>8379</v>
      </c>
    </row>
    <row r="8382" spans="2:5" x14ac:dyDescent="0.35">
      <c r="B8382" s="3">
        <v>8379</v>
      </c>
      <c r="C8382" s="5">
        <v>0.40257184611800767</v>
      </c>
      <c r="D8382" t="str">
        <f t="shared" si="130"/>
        <v/>
      </c>
      <c r="E8382">
        <v>8380</v>
      </c>
    </row>
    <row r="8383" spans="2:5" x14ac:dyDescent="0.35">
      <c r="B8383" s="3">
        <v>8380</v>
      </c>
      <c r="C8383" s="5">
        <v>0.28563668252092533</v>
      </c>
      <c r="D8383" t="str">
        <f t="shared" si="130"/>
        <v/>
      </c>
      <c r="E8383">
        <v>8381</v>
      </c>
    </row>
    <row r="8384" spans="2:5" x14ac:dyDescent="0.35">
      <c r="B8384" s="3">
        <v>8381</v>
      </c>
      <c r="C8384" s="5">
        <v>0.76784763781336152</v>
      </c>
      <c r="D8384" t="str">
        <f t="shared" si="130"/>
        <v/>
      </c>
      <c r="E8384">
        <v>8382</v>
      </c>
    </row>
    <row r="8385" spans="2:5" x14ac:dyDescent="0.35">
      <c r="B8385" s="3">
        <v>8382</v>
      </c>
      <c r="C8385" s="5">
        <v>0.71560943879821737</v>
      </c>
      <c r="D8385" t="str">
        <f t="shared" si="130"/>
        <v/>
      </c>
      <c r="E8385">
        <v>8383</v>
      </c>
    </row>
    <row r="8386" spans="2:5" x14ac:dyDescent="0.35">
      <c r="B8386" s="3">
        <v>8383</v>
      </c>
      <c r="C8386" s="5">
        <v>6.492825552021686E-2</v>
      </c>
      <c r="D8386" t="str">
        <f t="shared" si="130"/>
        <v/>
      </c>
      <c r="E8386">
        <v>8384</v>
      </c>
    </row>
    <row r="8387" spans="2:5" x14ac:dyDescent="0.35">
      <c r="B8387" s="3">
        <v>8384</v>
      </c>
      <c r="C8387" s="5">
        <v>0.94055392801326998</v>
      </c>
      <c r="D8387" t="str">
        <f t="shared" si="130"/>
        <v/>
      </c>
      <c r="E8387">
        <v>8385</v>
      </c>
    </row>
    <row r="8388" spans="2:5" x14ac:dyDescent="0.35">
      <c r="B8388" s="3">
        <v>8385</v>
      </c>
      <c r="C8388" s="5">
        <v>0.21715960467569784</v>
      </c>
      <c r="D8388" t="str">
        <f t="shared" si="130"/>
        <v/>
      </c>
      <c r="E8388">
        <v>8386</v>
      </c>
    </row>
    <row r="8389" spans="2:5" x14ac:dyDescent="0.35">
      <c r="B8389" s="3">
        <v>8386</v>
      </c>
      <c r="C8389" s="5">
        <v>0.35664587183666285</v>
      </c>
      <c r="D8389" t="str">
        <f t="shared" ref="D8389:D8452" si="131">IF(E8389&lt;=$L$1+1,C8389,"")</f>
        <v/>
      </c>
      <c r="E8389">
        <v>8387</v>
      </c>
    </row>
    <row r="8390" spans="2:5" x14ac:dyDescent="0.35">
      <c r="B8390" s="3">
        <v>8387</v>
      </c>
      <c r="C8390" s="5">
        <v>0.34057231172176783</v>
      </c>
      <c r="D8390" t="str">
        <f t="shared" si="131"/>
        <v/>
      </c>
      <c r="E8390">
        <v>8388</v>
      </c>
    </row>
    <row r="8391" spans="2:5" x14ac:dyDescent="0.35">
      <c r="B8391" s="3">
        <v>8388</v>
      </c>
      <c r="C8391" s="5">
        <v>8.0781458937302819E-2</v>
      </c>
      <c r="D8391" t="str">
        <f t="shared" si="131"/>
        <v/>
      </c>
      <c r="E8391">
        <v>8389</v>
      </c>
    </row>
    <row r="8392" spans="2:5" x14ac:dyDescent="0.35">
      <c r="B8392" s="3">
        <v>8389</v>
      </c>
      <c r="C8392" s="5">
        <v>0.99564956697861284</v>
      </c>
      <c r="D8392" t="str">
        <f t="shared" si="131"/>
        <v/>
      </c>
      <c r="E8392">
        <v>8390</v>
      </c>
    </row>
    <row r="8393" spans="2:5" x14ac:dyDescent="0.35">
      <c r="B8393" s="3">
        <v>8390</v>
      </c>
      <c r="C8393" s="5">
        <v>0.81066342232583011</v>
      </c>
      <c r="D8393" t="str">
        <f t="shared" si="131"/>
        <v/>
      </c>
      <c r="E8393">
        <v>8391</v>
      </c>
    </row>
    <row r="8394" spans="2:5" x14ac:dyDescent="0.35">
      <c r="B8394" s="3">
        <v>8391</v>
      </c>
      <c r="C8394" s="5">
        <v>0.68669583301529613</v>
      </c>
      <c r="D8394" t="str">
        <f t="shared" si="131"/>
        <v/>
      </c>
      <c r="E8394">
        <v>8392</v>
      </c>
    </row>
    <row r="8395" spans="2:5" x14ac:dyDescent="0.35">
      <c r="B8395" s="3">
        <v>8392</v>
      </c>
      <c r="C8395" s="5">
        <v>0.21887538582690258</v>
      </c>
      <c r="D8395" t="str">
        <f t="shared" si="131"/>
        <v/>
      </c>
      <c r="E8395">
        <v>8393</v>
      </c>
    </row>
    <row r="8396" spans="2:5" x14ac:dyDescent="0.35">
      <c r="B8396" s="3">
        <v>8393</v>
      </c>
      <c r="C8396" s="5">
        <v>0.69973206014213141</v>
      </c>
      <c r="D8396" t="str">
        <f t="shared" si="131"/>
        <v/>
      </c>
      <c r="E8396">
        <v>8394</v>
      </c>
    </row>
    <row r="8397" spans="2:5" x14ac:dyDescent="0.35">
      <c r="B8397" s="3">
        <v>8394</v>
      </c>
      <c r="C8397" s="5">
        <v>0.70723655644965455</v>
      </c>
      <c r="D8397" t="str">
        <f t="shared" si="131"/>
        <v/>
      </c>
      <c r="E8397">
        <v>8395</v>
      </c>
    </row>
    <row r="8398" spans="2:5" x14ac:dyDescent="0.35">
      <c r="B8398" s="3">
        <v>8395</v>
      </c>
      <c r="C8398" s="5">
        <v>0.98117724889460378</v>
      </c>
      <c r="D8398" t="str">
        <f t="shared" si="131"/>
        <v/>
      </c>
      <c r="E8398">
        <v>8396</v>
      </c>
    </row>
    <row r="8399" spans="2:5" x14ac:dyDescent="0.35">
      <c r="B8399" s="3">
        <v>8396</v>
      </c>
      <c r="C8399" s="5">
        <v>0.98897691511098018</v>
      </c>
      <c r="D8399" t="str">
        <f t="shared" si="131"/>
        <v/>
      </c>
      <c r="E8399">
        <v>8397</v>
      </c>
    </row>
    <row r="8400" spans="2:5" x14ac:dyDescent="0.35">
      <c r="B8400" s="3">
        <v>8397</v>
      </c>
      <c r="C8400" s="5">
        <v>1.8451748346751784E-2</v>
      </c>
      <c r="D8400" t="str">
        <f t="shared" si="131"/>
        <v/>
      </c>
      <c r="E8400">
        <v>8398</v>
      </c>
    </row>
    <row r="8401" spans="2:5" x14ac:dyDescent="0.35">
      <c r="B8401" s="3">
        <v>8398</v>
      </c>
      <c r="C8401" s="5">
        <v>0.79324231325781036</v>
      </c>
      <c r="D8401" t="str">
        <f t="shared" si="131"/>
        <v/>
      </c>
      <c r="E8401">
        <v>8399</v>
      </c>
    </row>
    <row r="8402" spans="2:5" x14ac:dyDescent="0.35">
      <c r="B8402" s="3">
        <v>8399</v>
      </c>
      <c r="C8402" s="5">
        <v>5.2868307737057418E-2</v>
      </c>
      <c r="D8402" t="str">
        <f t="shared" si="131"/>
        <v/>
      </c>
      <c r="E8402">
        <v>8400</v>
      </c>
    </row>
    <row r="8403" spans="2:5" x14ac:dyDescent="0.35">
      <c r="B8403" s="3">
        <v>8400</v>
      </c>
      <c r="C8403" s="5">
        <v>0.67754521850913685</v>
      </c>
      <c r="D8403" t="str">
        <f t="shared" si="131"/>
        <v/>
      </c>
      <c r="E8403">
        <v>8401</v>
      </c>
    </row>
    <row r="8404" spans="2:5" x14ac:dyDescent="0.35">
      <c r="B8404" s="3">
        <v>8401</v>
      </c>
      <c r="C8404" s="5">
        <v>0.67325803578398535</v>
      </c>
      <c r="D8404" t="str">
        <f t="shared" si="131"/>
        <v/>
      </c>
      <c r="E8404">
        <v>8402</v>
      </c>
    </row>
    <row r="8405" spans="2:5" x14ac:dyDescent="0.35">
      <c r="B8405" s="3">
        <v>8402</v>
      </c>
      <c r="C8405" s="5">
        <v>0.62278310882582388</v>
      </c>
      <c r="D8405" t="str">
        <f t="shared" si="131"/>
        <v/>
      </c>
      <c r="E8405">
        <v>8403</v>
      </c>
    </row>
    <row r="8406" spans="2:5" x14ac:dyDescent="0.35">
      <c r="B8406" s="3">
        <v>8403</v>
      </c>
      <c r="C8406" s="5">
        <v>0.34917213862435637</v>
      </c>
      <c r="D8406" t="str">
        <f t="shared" si="131"/>
        <v/>
      </c>
      <c r="E8406">
        <v>8404</v>
      </c>
    </row>
    <row r="8407" spans="2:5" x14ac:dyDescent="0.35">
      <c r="B8407" s="3">
        <v>8404</v>
      </c>
      <c r="C8407" s="5">
        <v>0.77791674910870534</v>
      </c>
      <c r="D8407" t="str">
        <f t="shared" si="131"/>
        <v/>
      </c>
      <c r="E8407">
        <v>8405</v>
      </c>
    </row>
    <row r="8408" spans="2:5" x14ac:dyDescent="0.35">
      <c r="B8408" s="3">
        <v>8405</v>
      </c>
      <c r="C8408" s="5">
        <v>6.4224511536163931E-3</v>
      </c>
      <c r="D8408" t="str">
        <f t="shared" si="131"/>
        <v/>
      </c>
      <c r="E8408">
        <v>8406</v>
      </c>
    </row>
    <row r="8409" spans="2:5" x14ac:dyDescent="0.35">
      <c r="B8409" s="3">
        <v>8406</v>
      </c>
      <c r="C8409" s="5">
        <v>0.94920681011921038</v>
      </c>
      <c r="D8409" t="str">
        <f t="shared" si="131"/>
        <v/>
      </c>
      <c r="E8409">
        <v>8407</v>
      </c>
    </row>
    <row r="8410" spans="2:5" x14ac:dyDescent="0.35">
      <c r="B8410" s="3">
        <v>8407</v>
      </c>
      <c r="C8410" s="5">
        <v>0.24275952847325877</v>
      </c>
      <c r="D8410" t="str">
        <f t="shared" si="131"/>
        <v/>
      </c>
      <c r="E8410">
        <v>8408</v>
      </c>
    </row>
    <row r="8411" spans="2:5" x14ac:dyDescent="0.35">
      <c r="B8411" s="3">
        <v>8408</v>
      </c>
      <c r="C8411" s="5">
        <v>0.5184601977044585</v>
      </c>
      <c r="D8411" t="str">
        <f t="shared" si="131"/>
        <v/>
      </c>
      <c r="E8411">
        <v>8409</v>
      </c>
    </row>
    <row r="8412" spans="2:5" x14ac:dyDescent="0.35">
      <c r="B8412" s="3">
        <v>8409</v>
      </c>
      <c r="C8412" s="5">
        <v>0.54491208702278693</v>
      </c>
      <c r="D8412" t="str">
        <f t="shared" si="131"/>
        <v/>
      </c>
      <c r="E8412">
        <v>8410</v>
      </c>
    </row>
    <row r="8413" spans="2:5" x14ac:dyDescent="0.35">
      <c r="B8413" s="3">
        <v>8410</v>
      </c>
      <c r="C8413" s="5">
        <v>0.64732463839674159</v>
      </c>
      <c r="D8413" t="str">
        <f t="shared" si="131"/>
        <v/>
      </c>
      <c r="E8413">
        <v>8411</v>
      </c>
    </row>
    <row r="8414" spans="2:5" x14ac:dyDescent="0.35">
      <c r="B8414" s="3">
        <v>8411</v>
      </c>
      <c r="C8414" s="5">
        <v>0.60286302542918546</v>
      </c>
      <c r="D8414" t="str">
        <f t="shared" si="131"/>
        <v/>
      </c>
      <c r="E8414">
        <v>8412</v>
      </c>
    </row>
    <row r="8415" spans="2:5" x14ac:dyDescent="0.35">
      <c r="B8415" s="3">
        <v>8412</v>
      </c>
      <c r="C8415" s="5">
        <v>0.13988610987304329</v>
      </c>
      <c r="D8415" t="str">
        <f t="shared" si="131"/>
        <v/>
      </c>
      <c r="E8415">
        <v>8413</v>
      </c>
    </row>
    <row r="8416" spans="2:5" x14ac:dyDescent="0.35">
      <c r="B8416" s="3">
        <v>8413</v>
      </c>
      <c r="C8416" s="5">
        <v>0.93242639863016374</v>
      </c>
      <c r="D8416" t="str">
        <f t="shared" si="131"/>
        <v/>
      </c>
      <c r="E8416">
        <v>8414</v>
      </c>
    </row>
    <row r="8417" spans="2:5" x14ac:dyDescent="0.35">
      <c r="B8417" s="3">
        <v>8414</v>
      </c>
      <c r="C8417" s="5">
        <v>0.98532999667322074</v>
      </c>
      <c r="D8417" t="str">
        <f t="shared" si="131"/>
        <v/>
      </c>
      <c r="E8417">
        <v>8415</v>
      </c>
    </row>
    <row r="8418" spans="2:5" x14ac:dyDescent="0.35">
      <c r="B8418" s="3">
        <v>8415</v>
      </c>
      <c r="C8418" s="5">
        <v>0.20597292645328624</v>
      </c>
      <c r="D8418" t="str">
        <f t="shared" si="131"/>
        <v/>
      </c>
      <c r="E8418">
        <v>8416</v>
      </c>
    </row>
    <row r="8419" spans="2:5" x14ac:dyDescent="0.35">
      <c r="B8419" s="3">
        <v>8416</v>
      </c>
      <c r="C8419" s="5">
        <v>0.9870503620875688</v>
      </c>
      <c r="D8419" t="str">
        <f t="shared" si="131"/>
        <v/>
      </c>
      <c r="E8419">
        <v>8417</v>
      </c>
    </row>
    <row r="8420" spans="2:5" x14ac:dyDescent="0.35">
      <c r="B8420" s="3">
        <v>8417</v>
      </c>
      <c r="C8420" s="5">
        <v>0.57578294234952798</v>
      </c>
      <c r="D8420" t="str">
        <f t="shared" si="131"/>
        <v/>
      </c>
      <c r="E8420">
        <v>8418</v>
      </c>
    </row>
    <row r="8421" spans="2:5" x14ac:dyDescent="0.35">
      <c r="B8421" s="3">
        <v>8418</v>
      </c>
      <c r="C8421" s="5">
        <v>3.1694528638504305E-2</v>
      </c>
      <c r="D8421" t="str">
        <f t="shared" si="131"/>
        <v/>
      </c>
      <c r="E8421">
        <v>8419</v>
      </c>
    </row>
    <row r="8422" spans="2:5" x14ac:dyDescent="0.35">
      <c r="B8422" s="3">
        <v>8419</v>
      </c>
      <c r="C8422" s="5">
        <v>0.51022550720836457</v>
      </c>
      <c r="D8422" t="str">
        <f t="shared" si="131"/>
        <v/>
      </c>
      <c r="E8422">
        <v>8420</v>
      </c>
    </row>
    <row r="8423" spans="2:5" x14ac:dyDescent="0.35">
      <c r="B8423" s="3">
        <v>8420</v>
      </c>
      <c r="C8423" s="5">
        <v>0.9397653592119467</v>
      </c>
      <c r="D8423" t="str">
        <f t="shared" si="131"/>
        <v/>
      </c>
      <c r="E8423">
        <v>8421</v>
      </c>
    </row>
    <row r="8424" spans="2:5" x14ac:dyDescent="0.35">
      <c r="B8424" s="3">
        <v>8421</v>
      </c>
      <c r="C8424" s="5">
        <v>0.98471354912119291</v>
      </c>
      <c r="D8424" t="str">
        <f t="shared" si="131"/>
        <v/>
      </c>
      <c r="E8424">
        <v>8422</v>
      </c>
    </row>
    <row r="8425" spans="2:5" x14ac:dyDescent="0.35">
      <c r="B8425" s="3">
        <v>8422</v>
      </c>
      <c r="C8425" s="5">
        <v>0.3921170393132607</v>
      </c>
      <c r="D8425" t="str">
        <f t="shared" si="131"/>
        <v/>
      </c>
      <c r="E8425">
        <v>8423</v>
      </c>
    </row>
    <row r="8426" spans="2:5" x14ac:dyDescent="0.35">
      <c r="B8426" s="3">
        <v>8423</v>
      </c>
      <c r="C8426" s="5">
        <v>0.33022288595968874</v>
      </c>
      <c r="D8426" t="str">
        <f t="shared" si="131"/>
        <v/>
      </c>
      <c r="E8426">
        <v>8424</v>
      </c>
    </row>
    <row r="8427" spans="2:5" x14ac:dyDescent="0.35">
      <c r="B8427" s="3">
        <v>8424</v>
      </c>
      <c r="C8427" s="5">
        <v>0.9880011014511989</v>
      </c>
      <c r="D8427" t="str">
        <f t="shared" si="131"/>
        <v/>
      </c>
      <c r="E8427">
        <v>8425</v>
      </c>
    </row>
    <row r="8428" spans="2:5" x14ac:dyDescent="0.35">
      <c r="B8428" s="3">
        <v>8425</v>
      </c>
      <c r="C8428" s="5">
        <v>0.98527812154574412</v>
      </c>
      <c r="D8428" t="str">
        <f t="shared" si="131"/>
        <v/>
      </c>
      <c r="E8428">
        <v>8426</v>
      </c>
    </row>
    <row r="8429" spans="2:5" x14ac:dyDescent="0.35">
      <c r="B8429" s="3">
        <v>8426</v>
      </c>
      <c r="C8429" s="5">
        <v>0.82232945518449674</v>
      </c>
      <c r="D8429" t="str">
        <f t="shared" si="131"/>
        <v/>
      </c>
      <c r="E8429">
        <v>8427</v>
      </c>
    </row>
    <row r="8430" spans="2:5" x14ac:dyDescent="0.35">
      <c r="B8430" s="3">
        <v>8427</v>
      </c>
      <c r="C8430" s="5">
        <v>0.95323776437498642</v>
      </c>
      <c r="D8430" t="str">
        <f t="shared" si="131"/>
        <v/>
      </c>
      <c r="E8430">
        <v>8428</v>
      </c>
    </row>
    <row r="8431" spans="2:5" x14ac:dyDescent="0.35">
      <c r="B8431" s="3">
        <v>8428</v>
      </c>
      <c r="C8431" s="5">
        <v>5.2873101612637696E-2</v>
      </c>
      <c r="D8431" t="str">
        <f t="shared" si="131"/>
        <v/>
      </c>
      <c r="E8431">
        <v>8429</v>
      </c>
    </row>
    <row r="8432" spans="2:5" x14ac:dyDescent="0.35">
      <c r="B8432" s="3">
        <v>8429</v>
      </c>
      <c r="C8432" s="5">
        <v>0.4198648472372225</v>
      </c>
      <c r="D8432" t="str">
        <f t="shared" si="131"/>
        <v/>
      </c>
      <c r="E8432">
        <v>8430</v>
      </c>
    </row>
    <row r="8433" spans="2:5" x14ac:dyDescent="0.35">
      <c r="B8433" s="3">
        <v>8430</v>
      </c>
      <c r="C8433" s="5">
        <v>1.5775681314527112E-3</v>
      </c>
      <c r="D8433" t="str">
        <f t="shared" si="131"/>
        <v/>
      </c>
      <c r="E8433">
        <v>8431</v>
      </c>
    </row>
    <row r="8434" spans="2:5" x14ac:dyDescent="0.35">
      <c r="B8434" s="3">
        <v>8431</v>
      </c>
      <c r="C8434" s="5">
        <v>0.85963343848076945</v>
      </c>
      <c r="D8434" t="str">
        <f t="shared" si="131"/>
        <v/>
      </c>
      <c r="E8434">
        <v>8432</v>
      </c>
    </row>
    <row r="8435" spans="2:5" x14ac:dyDescent="0.35">
      <c r="B8435" s="3">
        <v>8432</v>
      </c>
      <c r="C8435" s="5">
        <v>0.86794216366918797</v>
      </c>
      <c r="D8435" t="str">
        <f t="shared" si="131"/>
        <v/>
      </c>
      <c r="E8435">
        <v>8433</v>
      </c>
    </row>
    <row r="8436" spans="2:5" x14ac:dyDescent="0.35">
      <c r="B8436" s="3">
        <v>8433</v>
      </c>
      <c r="C8436" s="5">
        <v>0.70300488585663234</v>
      </c>
      <c r="D8436" t="str">
        <f t="shared" si="131"/>
        <v/>
      </c>
      <c r="E8436">
        <v>8434</v>
      </c>
    </row>
    <row r="8437" spans="2:5" x14ac:dyDescent="0.35">
      <c r="B8437" s="3">
        <v>8434</v>
      </c>
      <c r="C8437" s="5">
        <v>0.60522951836853256</v>
      </c>
      <c r="D8437" t="str">
        <f t="shared" si="131"/>
        <v/>
      </c>
      <c r="E8437">
        <v>8435</v>
      </c>
    </row>
    <row r="8438" spans="2:5" x14ac:dyDescent="0.35">
      <c r="B8438" s="3">
        <v>8435</v>
      </c>
      <c r="C8438" s="5">
        <v>0.89298581359438278</v>
      </c>
      <c r="D8438" t="str">
        <f t="shared" si="131"/>
        <v/>
      </c>
      <c r="E8438">
        <v>8436</v>
      </c>
    </row>
    <row r="8439" spans="2:5" x14ac:dyDescent="0.35">
      <c r="B8439" s="3">
        <v>8436</v>
      </c>
      <c r="C8439" s="5">
        <v>0.74495135598345386</v>
      </c>
      <c r="D8439" t="str">
        <f t="shared" si="131"/>
        <v/>
      </c>
      <c r="E8439">
        <v>8437</v>
      </c>
    </row>
    <row r="8440" spans="2:5" x14ac:dyDescent="0.35">
      <c r="B8440" s="3">
        <v>8437</v>
      </c>
      <c r="C8440" s="5">
        <v>2.2814642609753966E-2</v>
      </c>
      <c r="D8440" t="str">
        <f t="shared" si="131"/>
        <v/>
      </c>
      <c r="E8440">
        <v>8438</v>
      </c>
    </row>
    <row r="8441" spans="2:5" x14ac:dyDescent="0.35">
      <c r="B8441" s="3">
        <v>8438</v>
      </c>
      <c r="C8441" s="5">
        <v>0.61492706957995902</v>
      </c>
      <c r="D8441" t="str">
        <f t="shared" si="131"/>
        <v/>
      </c>
      <c r="E8441">
        <v>8439</v>
      </c>
    </row>
    <row r="8442" spans="2:5" x14ac:dyDescent="0.35">
      <c r="B8442" s="3">
        <v>8439</v>
      </c>
      <c r="C8442" s="5">
        <v>0.25033813428925433</v>
      </c>
      <c r="D8442" t="str">
        <f t="shared" si="131"/>
        <v/>
      </c>
      <c r="E8442">
        <v>8440</v>
      </c>
    </row>
    <row r="8443" spans="2:5" x14ac:dyDescent="0.35">
      <c r="B8443" s="3">
        <v>8440</v>
      </c>
      <c r="C8443" s="5">
        <v>0.87177761586212632</v>
      </c>
      <c r="D8443" t="str">
        <f t="shared" si="131"/>
        <v/>
      </c>
      <c r="E8443">
        <v>8441</v>
      </c>
    </row>
    <row r="8444" spans="2:5" x14ac:dyDescent="0.35">
      <c r="B8444" s="3">
        <v>8441</v>
      </c>
      <c r="C8444" s="5">
        <v>0.45250420466655461</v>
      </c>
      <c r="D8444" t="str">
        <f t="shared" si="131"/>
        <v/>
      </c>
      <c r="E8444">
        <v>8442</v>
      </c>
    </row>
    <row r="8445" spans="2:5" x14ac:dyDescent="0.35">
      <c r="B8445" s="3">
        <v>8442</v>
      </c>
      <c r="C8445" s="5">
        <v>8.5304324886502858E-2</v>
      </c>
      <c r="D8445" t="str">
        <f t="shared" si="131"/>
        <v/>
      </c>
      <c r="E8445">
        <v>8443</v>
      </c>
    </row>
    <row r="8446" spans="2:5" x14ac:dyDescent="0.35">
      <c r="B8446" s="3">
        <v>8443</v>
      </c>
      <c r="C8446" s="5">
        <v>0.46358863559889008</v>
      </c>
      <c r="D8446" t="str">
        <f t="shared" si="131"/>
        <v/>
      </c>
      <c r="E8446">
        <v>8444</v>
      </c>
    </row>
    <row r="8447" spans="2:5" x14ac:dyDescent="0.35">
      <c r="B8447" s="3">
        <v>8444</v>
      </c>
      <c r="C8447" s="5">
        <v>0.51848355035205129</v>
      </c>
      <c r="D8447" t="str">
        <f t="shared" si="131"/>
        <v/>
      </c>
      <c r="E8447">
        <v>8445</v>
      </c>
    </row>
    <row r="8448" spans="2:5" x14ac:dyDescent="0.35">
      <c r="B8448" s="3">
        <v>8445</v>
      </c>
      <c r="C8448" s="5">
        <v>0.35037553114380604</v>
      </c>
      <c r="D8448" t="str">
        <f t="shared" si="131"/>
        <v/>
      </c>
      <c r="E8448">
        <v>8446</v>
      </c>
    </row>
    <row r="8449" spans="2:5" x14ac:dyDescent="0.35">
      <c r="B8449" s="3">
        <v>8446</v>
      </c>
      <c r="C8449" s="5">
        <v>0.8018805478952149</v>
      </c>
      <c r="D8449" t="str">
        <f t="shared" si="131"/>
        <v/>
      </c>
      <c r="E8449">
        <v>8447</v>
      </c>
    </row>
    <row r="8450" spans="2:5" x14ac:dyDescent="0.35">
      <c r="B8450" s="3">
        <v>8447</v>
      </c>
      <c r="C8450" s="5">
        <v>9.3616627341529202E-2</v>
      </c>
      <c r="D8450" t="str">
        <f t="shared" si="131"/>
        <v/>
      </c>
      <c r="E8450">
        <v>8448</v>
      </c>
    </row>
    <row r="8451" spans="2:5" x14ac:dyDescent="0.35">
      <c r="B8451" s="3">
        <v>8448</v>
      </c>
      <c r="C8451" s="5">
        <v>0.84482788289147237</v>
      </c>
      <c r="D8451" t="str">
        <f t="shared" si="131"/>
        <v/>
      </c>
      <c r="E8451">
        <v>8449</v>
      </c>
    </row>
    <row r="8452" spans="2:5" x14ac:dyDescent="0.35">
      <c r="B8452" s="3">
        <v>8449</v>
      </c>
      <c r="C8452" s="5">
        <v>0.72354691117975345</v>
      </c>
      <c r="D8452" t="str">
        <f t="shared" si="131"/>
        <v/>
      </c>
      <c r="E8452">
        <v>8450</v>
      </c>
    </row>
    <row r="8453" spans="2:5" x14ac:dyDescent="0.35">
      <c r="B8453" s="3">
        <v>8450</v>
      </c>
      <c r="C8453" s="5">
        <v>0.62853700309389526</v>
      </c>
      <c r="D8453" t="str">
        <f t="shared" ref="D8453:D8516" si="132">IF(E8453&lt;=$L$1+1,C8453,"")</f>
        <v/>
      </c>
      <c r="E8453">
        <v>8451</v>
      </c>
    </row>
    <row r="8454" spans="2:5" x14ac:dyDescent="0.35">
      <c r="B8454" s="3">
        <v>8451</v>
      </c>
      <c r="C8454" s="5">
        <v>0.52467842303394441</v>
      </c>
      <c r="D8454" t="str">
        <f t="shared" si="132"/>
        <v/>
      </c>
      <c r="E8454">
        <v>8452</v>
      </c>
    </row>
    <row r="8455" spans="2:5" x14ac:dyDescent="0.35">
      <c r="B8455" s="3">
        <v>8452</v>
      </c>
      <c r="C8455" s="5">
        <v>0.13152985389703786</v>
      </c>
      <c r="D8455" t="str">
        <f t="shared" si="132"/>
        <v/>
      </c>
      <c r="E8455">
        <v>8453</v>
      </c>
    </row>
    <row r="8456" spans="2:5" x14ac:dyDescent="0.35">
      <c r="B8456" s="3">
        <v>8453</v>
      </c>
      <c r="C8456" s="5">
        <v>0.72739273869262688</v>
      </c>
      <c r="D8456" t="str">
        <f t="shared" si="132"/>
        <v/>
      </c>
      <c r="E8456">
        <v>8454</v>
      </c>
    </row>
    <row r="8457" spans="2:5" x14ac:dyDescent="0.35">
      <c r="B8457" s="3">
        <v>8454</v>
      </c>
      <c r="C8457" s="5">
        <v>0.27636848545185333</v>
      </c>
      <c r="D8457" t="str">
        <f t="shared" si="132"/>
        <v/>
      </c>
      <c r="E8457">
        <v>8455</v>
      </c>
    </row>
    <row r="8458" spans="2:5" x14ac:dyDescent="0.35">
      <c r="B8458" s="3">
        <v>8455</v>
      </c>
      <c r="C8458" s="5">
        <v>0.84406191559575705</v>
      </c>
      <c r="D8458" t="str">
        <f t="shared" si="132"/>
        <v/>
      </c>
      <c r="E8458">
        <v>8456</v>
      </c>
    </row>
    <row r="8459" spans="2:5" x14ac:dyDescent="0.35">
      <c r="B8459" s="3">
        <v>8456</v>
      </c>
      <c r="C8459" s="5">
        <v>0.53131284771256582</v>
      </c>
      <c r="D8459" t="str">
        <f t="shared" si="132"/>
        <v/>
      </c>
      <c r="E8459">
        <v>8457</v>
      </c>
    </row>
    <row r="8460" spans="2:5" x14ac:dyDescent="0.35">
      <c r="B8460" s="3">
        <v>8457</v>
      </c>
      <c r="C8460" s="5">
        <v>0.15119724005234991</v>
      </c>
      <c r="D8460" t="str">
        <f t="shared" si="132"/>
        <v/>
      </c>
      <c r="E8460">
        <v>8458</v>
      </c>
    </row>
    <row r="8461" spans="2:5" x14ac:dyDescent="0.35">
      <c r="B8461" s="3">
        <v>8458</v>
      </c>
      <c r="C8461" s="5">
        <v>0.20768985117358751</v>
      </c>
      <c r="D8461" t="str">
        <f t="shared" si="132"/>
        <v/>
      </c>
      <c r="E8461">
        <v>8459</v>
      </c>
    </row>
    <row r="8462" spans="2:5" x14ac:dyDescent="0.35">
      <c r="B8462" s="3">
        <v>8459</v>
      </c>
      <c r="C8462" s="5">
        <v>0.62564707892773086</v>
      </c>
      <c r="D8462" t="str">
        <f t="shared" si="132"/>
        <v/>
      </c>
      <c r="E8462">
        <v>8460</v>
      </c>
    </row>
    <row r="8463" spans="2:5" x14ac:dyDescent="0.35">
      <c r="B8463" s="3">
        <v>8460</v>
      </c>
      <c r="C8463" s="5">
        <v>1.7293168959147787E-2</v>
      </c>
      <c r="D8463" t="str">
        <f t="shared" si="132"/>
        <v/>
      </c>
      <c r="E8463">
        <v>8461</v>
      </c>
    </row>
    <row r="8464" spans="2:5" x14ac:dyDescent="0.35">
      <c r="B8464" s="3">
        <v>8461</v>
      </c>
      <c r="C8464" s="5">
        <v>0.8359473028114186</v>
      </c>
      <c r="D8464" t="str">
        <f t="shared" si="132"/>
        <v/>
      </c>
      <c r="E8464">
        <v>8462</v>
      </c>
    </row>
    <row r="8465" spans="2:5" x14ac:dyDescent="0.35">
      <c r="B8465" s="3">
        <v>8462</v>
      </c>
      <c r="C8465" s="5">
        <v>0.20744857152881768</v>
      </c>
      <c r="D8465" t="str">
        <f t="shared" si="132"/>
        <v/>
      </c>
      <c r="E8465">
        <v>8463</v>
      </c>
    </row>
    <row r="8466" spans="2:5" x14ac:dyDescent="0.35">
      <c r="B8466" s="3">
        <v>8463</v>
      </c>
      <c r="C8466" s="5">
        <v>0.60832700850636878</v>
      </c>
      <c r="D8466" t="str">
        <f t="shared" si="132"/>
        <v/>
      </c>
      <c r="E8466">
        <v>8464</v>
      </c>
    </row>
    <row r="8467" spans="2:5" x14ac:dyDescent="0.35">
      <c r="B8467" s="3">
        <v>8464</v>
      </c>
      <c r="C8467" s="5">
        <v>0.66703026704251533</v>
      </c>
      <c r="D8467" t="str">
        <f t="shared" si="132"/>
        <v/>
      </c>
      <c r="E8467">
        <v>8465</v>
      </c>
    </row>
    <row r="8468" spans="2:5" x14ac:dyDescent="0.35">
      <c r="B8468" s="3">
        <v>8465</v>
      </c>
      <c r="C8468" s="5">
        <v>0.84000514173909069</v>
      </c>
      <c r="D8468" t="str">
        <f t="shared" si="132"/>
        <v/>
      </c>
      <c r="E8468">
        <v>8466</v>
      </c>
    </row>
    <row r="8469" spans="2:5" x14ac:dyDescent="0.35">
      <c r="B8469" s="3">
        <v>8466</v>
      </c>
      <c r="C8469" s="5">
        <v>0.29851996573582296</v>
      </c>
      <c r="D8469" t="str">
        <f t="shared" si="132"/>
        <v/>
      </c>
      <c r="E8469">
        <v>8467</v>
      </c>
    </row>
    <row r="8470" spans="2:5" x14ac:dyDescent="0.35">
      <c r="B8470" s="3">
        <v>8467</v>
      </c>
      <c r="C8470" s="5">
        <v>0.74731987166580571</v>
      </c>
      <c r="D8470" t="str">
        <f t="shared" si="132"/>
        <v/>
      </c>
      <c r="E8470">
        <v>8468</v>
      </c>
    </row>
    <row r="8471" spans="2:5" x14ac:dyDescent="0.35">
      <c r="B8471" s="3">
        <v>8468</v>
      </c>
      <c r="C8471" s="5">
        <v>0.31124131477636696</v>
      </c>
      <c r="D8471" t="str">
        <f t="shared" si="132"/>
        <v/>
      </c>
      <c r="E8471">
        <v>8469</v>
      </c>
    </row>
    <row r="8472" spans="2:5" x14ac:dyDescent="0.35">
      <c r="B8472" s="3">
        <v>8469</v>
      </c>
      <c r="C8472" s="5">
        <v>0.24189468355594324</v>
      </c>
      <c r="D8472" t="str">
        <f t="shared" si="132"/>
        <v/>
      </c>
      <c r="E8472">
        <v>8470</v>
      </c>
    </row>
    <row r="8473" spans="2:5" x14ac:dyDescent="0.35">
      <c r="B8473" s="3">
        <v>8470</v>
      </c>
      <c r="C8473" s="5">
        <v>0.29971158425507038</v>
      </c>
      <c r="D8473" t="str">
        <f t="shared" si="132"/>
        <v/>
      </c>
      <c r="E8473">
        <v>8471</v>
      </c>
    </row>
    <row r="8474" spans="2:5" x14ac:dyDescent="0.35">
      <c r="B8474" s="3">
        <v>8471</v>
      </c>
      <c r="C8474" s="5">
        <v>0.6706113934187069</v>
      </c>
      <c r="D8474" t="str">
        <f t="shared" si="132"/>
        <v/>
      </c>
      <c r="E8474">
        <v>8472</v>
      </c>
    </row>
    <row r="8475" spans="2:5" x14ac:dyDescent="0.35">
      <c r="B8475" s="3">
        <v>8472</v>
      </c>
      <c r="C8475" s="5">
        <v>0.14852562397216629</v>
      </c>
      <c r="D8475" t="str">
        <f t="shared" si="132"/>
        <v/>
      </c>
      <c r="E8475">
        <v>8473</v>
      </c>
    </row>
    <row r="8476" spans="2:5" x14ac:dyDescent="0.35">
      <c r="B8476" s="3">
        <v>8473</v>
      </c>
      <c r="C8476" s="5">
        <v>0.69116137839350433</v>
      </c>
      <c r="D8476" t="str">
        <f t="shared" si="132"/>
        <v/>
      </c>
      <c r="E8476">
        <v>8474</v>
      </c>
    </row>
    <row r="8477" spans="2:5" x14ac:dyDescent="0.35">
      <c r="B8477" s="3">
        <v>8474</v>
      </c>
      <c r="C8477" s="5">
        <v>0.78948204557748991</v>
      </c>
      <c r="D8477" t="str">
        <f t="shared" si="132"/>
        <v/>
      </c>
      <c r="E8477">
        <v>8475</v>
      </c>
    </row>
    <row r="8478" spans="2:5" x14ac:dyDescent="0.35">
      <c r="B8478" s="3">
        <v>8475</v>
      </c>
      <c r="C8478" s="5">
        <v>0.21635279114126404</v>
      </c>
      <c r="D8478" t="str">
        <f t="shared" si="132"/>
        <v/>
      </c>
      <c r="E8478">
        <v>8476</v>
      </c>
    </row>
    <row r="8479" spans="2:5" x14ac:dyDescent="0.35">
      <c r="B8479" s="3">
        <v>8476</v>
      </c>
      <c r="C8479" s="5">
        <v>0.24342973979026872</v>
      </c>
      <c r="D8479" t="str">
        <f t="shared" si="132"/>
        <v/>
      </c>
      <c r="E8479">
        <v>8477</v>
      </c>
    </row>
    <row r="8480" spans="2:5" x14ac:dyDescent="0.35">
      <c r="B8480" s="3">
        <v>8477</v>
      </c>
      <c r="C8480" s="5">
        <v>0.39372554361602297</v>
      </c>
      <c r="D8480" t="str">
        <f t="shared" si="132"/>
        <v/>
      </c>
      <c r="E8480">
        <v>8478</v>
      </c>
    </row>
    <row r="8481" spans="2:5" x14ac:dyDescent="0.35">
      <c r="B8481" s="3">
        <v>8478</v>
      </c>
      <c r="C8481" s="5">
        <v>0.37435864049584944</v>
      </c>
      <c r="D8481" t="str">
        <f t="shared" si="132"/>
        <v/>
      </c>
      <c r="E8481">
        <v>8479</v>
      </c>
    </row>
    <row r="8482" spans="2:5" x14ac:dyDescent="0.35">
      <c r="B8482" s="3">
        <v>8479</v>
      </c>
      <c r="C8482" s="5">
        <v>0.76834827470114564</v>
      </c>
      <c r="D8482" t="str">
        <f t="shared" si="132"/>
        <v/>
      </c>
      <c r="E8482">
        <v>8480</v>
      </c>
    </row>
    <row r="8483" spans="2:5" x14ac:dyDescent="0.35">
      <c r="B8483" s="3">
        <v>8480</v>
      </c>
      <c r="C8483" s="5">
        <v>0.72686670660853614</v>
      </c>
      <c r="D8483" t="str">
        <f t="shared" si="132"/>
        <v/>
      </c>
      <c r="E8483">
        <v>8481</v>
      </c>
    </row>
    <row r="8484" spans="2:5" x14ac:dyDescent="0.35">
      <c r="B8484" s="3">
        <v>8481</v>
      </c>
      <c r="C8484" s="5">
        <v>0.58341764036253907</v>
      </c>
      <c r="D8484" t="str">
        <f t="shared" si="132"/>
        <v/>
      </c>
      <c r="E8484">
        <v>8482</v>
      </c>
    </row>
    <row r="8485" spans="2:5" x14ac:dyDescent="0.35">
      <c r="B8485" s="3">
        <v>8482</v>
      </c>
      <c r="C8485" s="5">
        <v>0.79727486893462196</v>
      </c>
      <c r="D8485" t="str">
        <f t="shared" si="132"/>
        <v/>
      </c>
      <c r="E8485">
        <v>8483</v>
      </c>
    </row>
    <row r="8486" spans="2:5" x14ac:dyDescent="0.35">
      <c r="B8486" s="3">
        <v>8483</v>
      </c>
      <c r="C8486" s="5">
        <v>0.6862034929223052</v>
      </c>
      <c r="D8486" t="str">
        <f t="shared" si="132"/>
        <v/>
      </c>
      <c r="E8486">
        <v>8484</v>
      </c>
    </row>
    <row r="8487" spans="2:5" x14ac:dyDescent="0.35">
      <c r="B8487" s="3">
        <v>8484</v>
      </c>
      <c r="C8487" s="5">
        <v>0.25394260207521191</v>
      </c>
      <c r="D8487" t="str">
        <f t="shared" si="132"/>
        <v/>
      </c>
      <c r="E8487">
        <v>8485</v>
      </c>
    </row>
    <row r="8488" spans="2:5" x14ac:dyDescent="0.35">
      <c r="B8488" s="3">
        <v>8485</v>
      </c>
      <c r="C8488" s="5">
        <v>0.24161750328865716</v>
      </c>
      <c r="D8488" t="str">
        <f t="shared" si="132"/>
        <v/>
      </c>
      <c r="E8488">
        <v>8486</v>
      </c>
    </row>
    <row r="8489" spans="2:5" x14ac:dyDescent="0.35">
      <c r="B8489" s="3">
        <v>8486</v>
      </c>
      <c r="C8489" s="5">
        <v>0.29252689781573726</v>
      </c>
      <c r="D8489" t="str">
        <f t="shared" si="132"/>
        <v/>
      </c>
      <c r="E8489">
        <v>8487</v>
      </c>
    </row>
    <row r="8490" spans="2:5" x14ac:dyDescent="0.35">
      <c r="B8490" s="3">
        <v>8487</v>
      </c>
      <c r="C8490" s="5">
        <v>0.24079321682724486</v>
      </c>
      <c r="D8490" t="str">
        <f t="shared" si="132"/>
        <v/>
      </c>
      <c r="E8490">
        <v>8488</v>
      </c>
    </row>
    <row r="8491" spans="2:5" x14ac:dyDescent="0.35">
      <c r="B8491" s="3">
        <v>8488</v>
      </c>
      <c r="C8491" s="5">
        <v>0.97514421051325362</v>
      </c>
      <c r="D8491" t="str">
        <f t="shared" si="132"/>
        <v/>
      </c>
      <c r="E8491">
        <v>8489</v>
      </c>
    </row>
    <row r="8492" spans="2:5" x14ac:dyDescent="0.35">
      <c r="B8492" s="3">
        <v>8489</v>
      </c>
      <c r="C8492" s="5">
        <v>0.28243472303718509</v>
      </c>
      <c r="D8492" t="str">
        <f t="shared" si="132"/>
        <v/>
      </c>
      <c r="E8492">
        <v>8490</v>
      </c>
    </row>
    <row r="8493" spans="2:5" x14ac:dyDescent="0.35">
      <c r="B8493" s="3">
        <v>8490</v>
      </c>
      <c r="C8493" s="5">
        <v>0.24083609545194729</v>
      </c>
      <c r="D8493" t="str">
        <f t="shared" si="132"/>
        <v/>
      </c>
      <c r="E8493">
        <v>8491</v>
      </c>
    </row>
    <row r="8494" spans="2:5" x14ac:dyDescent="0.35">
      <c r="B8494" s="3">
        <v>8491</v>
      </c>
      <c r="C8494" s="5">
        <v>0.8098468079847887</v>
      </c>
      <c r="D8494" t="str">
        <f t="shared" si="132"/>
        <v/>
      </c>
      <c r="E8494">
        <v>8492</v>
      </c>
    </row>
    <row r="8495" spans="2:5" x14ac:dyDescent="0.35">
      <c r="B8495" s="3">
        <v>8492</v>
      </c>
      <c r="C8495" s="5">
        <v>0.32267516454100142</v>
      </c>
      <c r="D8495" t="str">
        <f t="shared" si="132"/>
        <v/>
      </c>
      <c r="E8495">
        <v>8493</v>
      </c>
    </row>
    <row r="8496" spans="2:5" x14ac:dyDescent="0.35">
      <c r="B8496" s="3">
        <v>8493</v>
      </c>
      <c r="C8496" s="5">
        <v>0.19733430173727284</v>
      </c>
      <c r="D8496" t="str">
        <f t="shared" si="132"/>
        <v/>
      </c>
      <c r="E8496">
        <v>8494</v>
      </c>
    </row>
    <row r="8497" spans="2:5" x14ac:dyDescent="0.35">
      <c r="B8497" s="3">
        <v>8494</v>
      </c>
      <c r="C8497" s="5">
        <v>0.49448653644056861</v>
      </c>
      <c r="D8497" t="str">
        <f t="shared" si="132"/>
        <v/>
      </c>
      <c r="E8497">
        <v>8495</v>
      </c>
    </row>
    <row r="8498" spans="2:5" x14ac:dyDescent="0.35">
      <c r="B8498" s="3">
        <v>8495</v>
      </c>
      <c r="C8498" s="5">
        <v>0.67349134198919836</v>
      </c>
      <c r="D8498" t="str">
        <f t="shared" si="132"/>
        <v/>
      </c>
      <c r="E8498">
        <v>8496</v>
      </c>
    </row>
    <row r="8499" spans="2:5" x14ac:dyDescent="0.35">
      <c r="B8499" s="3">
        <v>8496</v>
      </c>
      <c r="C8499" s="5">
        <v>0.43286963133528478</v>
      </c>
      <c r="D8499" t="str">
        <f t="shared" si="132"/>
        <v/>
      </c>
      <c r="E8499">
        <v>8497</v>
      </c>
    </row>
    <row r="8500" spans="2:5" x14ac:dyDescent="0.35">
      <c r="B8500" s="3">
        <v>8497</v>
      </c>
      <c r="C8500" s="5">
        <v>0.97541720701754742</v>
      </c>
      <c r="D8500" t="str">
        <f t="shared" si="132"/>
        <v/>
      </c>
      <c r="E8500">
        <v>8498</v>
      </c>
    </row>
    <row r="8501" spans="2:5" x14ac:dyDescent="0.35">
      <c r="B8501" s="3">
        <v>8498</v>
      </c>
      <c r="C8501" s="5">
        <v>6.0454505436600359E-2</v>
      </c>
      <c r="D8501" t="str">
        <f t="shared" si="132"/>
        <v/>
      </c>
      <c r="E8501">
        <v>8499</v>
      </c>
    </row>
    <row r="8502" spans="2:5" x14ac:dyDescent="0.35">
      <c r="B8502" s="3">
        <v>8499</v>
      </c>
      <c r="C8502" s="5">
        <v>0.20097882337488238</v>
      </c>
      <c r="D8502" t="str">
        <f t="shared" si="132"/>
        <v/>
      </c>
      <c r="E8502">
        <v>8500</v>
      </c>
    </row>
    <row r="8503" spans="2:5" x14ac:dyDescent="0.35">
      <c r="B8503" s="3">
        <v>8500</v>
      </c>
      <c r="C8503" s="5">
        <v>0.79556197934216133</v>
      </c>
      <c r="D8503" t="str">
        <f t="shared" si="132"/>
        <v/>
      </c>
      <c r="E8503">
        <v>8501</v>
      </c>
    </row>
    <row r="8504" spans="2:5" x14ac:dyDescent="0.35">
      <c r="B8504" s="3">
        <v>8501</v>
      </c>
      <c r="C8504" s="5">
        <v>0.42087552830321895</v>
      </c>
      <c r="D8504" t="str">
        <f t="shared" si="132"/>
        <v/>
      </c>
      <c r="E8504">
        <v>8502</v>
      </c>
    </row>
    <row r="8505" spans="2:5" x14ac:dyDescent="0.35">
      <c r="B8505" s="3">
        <v>8502</v>
      </c>
      <c r="C8505" s="5">
        <v>0.11361422050038295</v>
      </c>
      <c r="D8505" t="str">
        <f t="shared" si="132"/>
        <v/>
      </c>
      <c r="E8505">
        <v>8503</v>
      </c>
    </row>
    <row r="8506" spans="2:5" x14ac:dyDescent="0.35">
      <c r="B8506" s="3">
        <v>8503</v>
      </c>
      <c r="C8506" s="5">
        <v>5.9226069452538277E-2</v>
      </c>
      <c r="D8506" t="str">
        <f t="shared" si="132"/>
        <v/>
      </c>
      <c r="E8506">
        <v>8504</v>
      </c>
    </row>
    <row r="8507" spans="2:5" x14ac:dyDescent="0.35">
      <c r="B8507" s="3">
        <v>8504</v>
      </c>
      <c r="C8507" s="5">
        <v>2.0907059950696305E-2</v>
      </c>
      <c r="D8507" t="str">
        <f t="shared" si="132"/>
        <v/>
      </c>
      <c r="E8507">
        <v>8505</v>
      </c>
    </row>
    <row r="8508" spans="2:5" x14ac:dyDescent="0.35">
      <c r="B8508" s="3">
        <v>8505</v>
      </c>
      <c r="C8508" s="5">
        <v>8.340030316414726E-3</v>
      </c>
      <c r="D8508" t="str">
        <f t="shared" si="132"/>
        <v/>
      </c>
      <c r="E8508">
        <v>8506</v>
      </c>
    </row>
    <row r="8509" spans="2:5" x14ac:dyDescent="0.35">
      <c r="B8509" s="3">
        <v>8506</v>
      </c>
      <c r="C8509" s="5">
        <v>0.70555684335175239</v>
      </c>
      <c r="D8509" t="str">
        <f t="shared" si="132"/>
        <v/>
      </c>
      <c r="E8509">
        <v>8507</v>
      </c>
    </row>
    <row r="8510" spans="2:5" x14ac:dyDescent="0.35">
      <c r="B8510" s="3">
        <v>8507</v>
      </c>
      <c r="C8510" s="5">
        <v>0.58510957978772082</v>
      </c>
      <c r="D8510" t="str">
        <f t="shared" si="132"/>
        <v/>
      </c>
      <c r="E8510">
        <v>8508</v>
      </c>
    </row>
    <row r="8511" spans="2:5" x14ac:dyDescent="0.35">
      <c r="B8511" s="3">
        <v>8508</v>
      </c>
      <c r="C8511" s="5">
        <v>0.22863699730483467</v>
      </c>
      <c r="D8511" t="str">
        <f t="shared" si="132"/>
        <v/>
      </c>
      <c r="E8511">
        <v>8509</v>
      </c>
    </row>
    <row r="8512" spans="2:5" x14ac:dyDescent="0.35">
      <c r="B8512" s="3">
        <v>8509</v>
      </c>
      <c r="C8512" s="5">
        <v>1.5013239967783254E-2</v>
      </c>
      <c r="D8512" t="str">
        <f t="shared" si="132"/>
        <v/>
      </c>
      <c r="E8512">
        <v>8510</v>
      </c>
    </row>
    <row r="8513" spans="2:5" x14ac:dyDescent="0.35">
      <c r="B8513" s="3">
        <v>8510</v>
      </c>
      <c r="C8513" s="5">
        <v>0.81506597630429134</v>
      </c>
      <c r="D8513" t="str">
        <f t="shared" si="132"/>
        <v/>
      </c>
      <c r="E8513">
        <v>8511</v>
      </c>
    </row>
    <row r="8514" spans="2:5" x14ac:dyDescent="0.35">
      <c r="B8514" s="3">
        <v>8511</v>
      </c>
      <c r="C8514" s="5">
        <v>0.9487174046994109</v>
      </c>
      <c r="D8514" t="str">
        <f t="shared" si="132"/>
        <v/>
      </c>
      <c r="E8514">
        <v>8512</v>
      </c>
    </row>
    <row r="8515" spans="2:5" x14ac:dyDescent="0.35">
      <c r="B8515" s="3">
        <v>8512</v>
      </c>
      <c r="C8515" s="5">
        <v>0.57190045945363321</v>
      </c>
      <c r="D8515" t="str">
        <f t="shared" si="132"/>
        <v/>
      </c>
      <c r="E8515">
        <v>8513</v>
      </c>
    </row>
    <row r="8516" spans="2:5" x14ac:dyDescent="0.35">
      <c r="B8516" s="3">
        <v>8513</v>
      </c>
      <c r="C8516" s="5">
        <v>0.23377232917491308</v>
      </c>
      <c r="D8516" t="str">
        <f t="shared" si="132"/>
        <v/>
      </c>
      <c r="E8516">
        <v>8514</v>
      </c>
    </row>
    <row r="8517" spans="2:5" x14ac:dyDescent="0.35">
      <c r="B8517" s="3">
        <v>8514</v>
      </c>
      <c r="C8517" s="5">
        <v>0.2948973810203438</v>
      </c>
      <c r="D8517" t="str">
        <f t="shared" ref="D8517:D8580" si="133">IF(E8517&lt;=$L$1+1,C8517,"")</f>
        <v/>
      </c>
      <c r="E8517">
        <v>8515</v>
      </c>
    </row>
    <row r="8518" spans="2:5" x14ac:dyDescent="0.35">
      <c r="B8518" s="3">
        <v>8515</v>
      </c>
      <c r="C8518" s="5">
        <v>0.73307809762184484</v>
      </c>
      <c r="D8518" t="str">
        <f t="shared" si="133"/>
        <v/>
      </c>
      <c r="E8518">
        <v>8516</v>
      </c>
    </row>
    <row r="8519" spans="2:5" x14ac:dyDescent="0.35">
      <c r="B8519" s="3">
        <v>8516</v>
      </c>
      <c r="C8519" s="5">
        <v>0.57516300041906565</v>
      </c>
      <c r="D8519" t="str">
        <f t="shared" si="133"/>
        <v/>
      </c>
      <c r="E8519">
        <v>8517</v>
      </c>
    </row>
    <row r="8520" spans="2:5" x14ac:dyDescent="0.35">
      <c r="B8520" s="3">
        <v>8517</v>
      </c>
      <c r="C8520" s="5">
        <v>0.93509089707648996</v>
      </c>
      <c r="D8520" t="str">
        <f t="shared" si="133"/>
        <v/>
      </c>
      <c r="E8520">
        <v>8518</v>
      </c>
    </row>
    <row r="8521" spans="2:5" x14ac:dyDescent="0.35">
      <c r="B8521" s="3">
        <v>8518</v>
      </c>
      <c r="C8521" s="5">
        <v>0.52630802265488719</v>
      </c>
      <c r="D8521" t="str">
        <f t="shared" si="133"/>
        <v/>
      </c>
      <c r="E8521">
        <v>8519</v>
      </c>
    </row>
    <row r="8522" spans="2:5" x14ac:dyDescent="0.35">
      <c r="B8522" s="3">
        <v>8519</v>
      </c>
      <c r="C8522" s="5">
        <v>0.38917689376005549</v>
      </c>
      <c r="D8522" t="str">
        <f t="shared" si="133"/>
        <v/>
      </c>
      <c r="E8522">
        <v>8520</v>
      </c>
    </row>
    <row r="8523" spans="2:5" x14ac:dyDescent="0.35">
      <c r="B8523" s="3">
        <v>8520</v>
      </c>
      <c r="C8523" s="5">
        <v>0.1897171462387276</v>
      </c>
      <c r="D8523" t="str">
        <f t="shared" si="133"/>
        <v/>
      </c>
      <c r="E8523">
        <v>8521</v>
      </c>
    </row>
    <row r="8524" spans="2:5" x14ac:dyDescent="0.35">
      <c r="B8524" s="3">
        <v>8521</v>
      </c>
      <c r="C8524" s="5">
        <v>0.97996097382941005</v>
      </c>
      <c r="D8524" t="str">
        <f t="shared" si="133"/>
        <v/>
      </c>
      <c r="E8524">
        <v>8522</v>
      </c>
    </row>
    <row r="8525" spans="2:5" x14ac:dyDescent="0.35">
      <c r="B8525" s="3">
        <v>8522</v>
      </c>
      <c r="C8525" s="5">
        <v>0.78249247132736033</v>
      </c>
      <c r="D8525" t="str">
        <f t="shared" si="133"/>
        <v/>
      </c>
      <c r="E8525">
        <v>8523</v>
      </c>
    </row>
    <row r="8526" spans="2:5" x14ac:dyDescent="0.35">
      <c r="B8526" s="3">
        <v>8523</v>
      </c>
      <c r="C8526" s="5">
        <v>0.35140963337335673</v>
      </c>
      <c r="D8526" t="str">
        <f t="shared" si="133"/>
        <v/>
      </c>
      <c r="E8526">
        <v>8524</v>
      </c>
    </row>
    <row r="8527" spans="2:5" x14ac:dyDescent="0.35">
      <c r="B8527" s="3">
        <v>8524</v>
      </c>
      <c r="C8527" s="5">
        <v>0.17555690906982868</v>
      </c>
      <c r="D8527" t="str">
        <f t="shared" si="133"/>
        <v/>
      </c>
      <c r="E8527">
        <v>8525</v>
      </c>
    </row>
    <row r="8528" spans="2:5" x14ac:dyDescent="0.35">
      <c r="B8528" s="3">
        <v>8525</v>
      </c>
      <c r="C8528" s="5">
        <v>0.28256621462409381</v>
      </c>
      <c r="D8528" t="str">
        <f t="shared" si="133"/>
        <v/>
      </c>
      <c r="E8528">
        <v>8526</v>
      </c>
    </row>
    <row r="8529" spans="2:5" x14ac:dyDescent="0.35">
      <c r="B8529" s="3">
        <v>8526</v>
      </c>
      <c r="C8529" s="5">
        <v>0.97366341896945185</v>
      </c>
      <c r="D8529" t="str">
        <f t="shared" si="133"/>
        <v/>
      </c>
      <c r="E8529">
        <v>8527</v>
      </c>
    </row>
    <row r="8530" spans="2:5" x14ac:dyDescent="0.35">
      <c r="B8530" s="3">
        <v>8527</v>
      </c>
      <c r="C8530" s="5">
        <v>0.42585163149857297</v>
      </c>
      <c r="D8530" t="str">
        <f t="shared" si="133"/>
        <v/>
      </c>
      <c r="E8530">
        <v>8528</v>
      </c>
    </row>
    <row r="8531" spans="2:5" x14ac:dyDescent="0.35">
      <c r="B8531" s="3">
        <v>8528</v>
      </c>
      <c r="C8531" s="5">
        <v>0.44875668294668636</v>
      </c>
      <c r="D8531" t="str">
        <f t="shared" si="133"/>
        <v/>
      </c>
      <c r="E8531">
        <v>8529</v>
      </c>
    </row>
    <row r="8532" spans="2:5" x14ac:dyDescent="0.35">
      <c r="B8532" s="3">
        <v>8529</v>
      </c>
      <c r="C8532" s="5">
        <v>0.90456217592510413</v>
      </c>
      <c r="D8532" t="str">
        <f t="shared" si="133"/>
        <v/>
      </c>
      <c r="E8532">
        <v>8530</v>
      </c>
    </row>
    <row r="8533" spans="2:5" x14ac:dyDescent="0.35">
      <c r="B8533" s="3">
        <v>8530</v>
      </c>
      <c r="C8533" s="5">
        <v>0.79922752002791109</v>
      </c>
      <c r="D8533" t="str">
        <f t="shared" si="133"/>
        <v/>
      </c>
      <c r="E8533">
        <v>8531</v>
      </c>
    </row>
    <row r="8534" spans="2:5" x14ac:dyDescent="0.35">
      <c r="B8534" s="3">
        <v>8531</v>
      </c>
      <c r="C8534" s="5">
        <v>0.50237030721280884</v>
      </c>
      <c r="D8534" t="str">
        <f t="shared" si="133"/>
        <v/>
      </c>
      <c r="E8534">
        <v>8532</v>
      </c>
    </row>
    <row r="8535" spans="2:5" x14ac:dyDescent="0.35">
      <c r="B8535" s="3">
        <v>8532</v>
      </c>
      <c r="C8535" s="5">
        <v>3.9981238923373907E-2</v>
      </c>
      <c r="D8535" t="str">
        <f t="shared" si="133"/>
        <v/>
      </c>
      <c r="E8535">
        <v>8533</v>
      </c>
    </row>
    <row r="8536" spans="2:5" x14ac:dyDescent="0.35">
      <c r="B8536" s="3">
        <v>8533</v>
      </c>
      <c r="C8536" s="5">
        <v>0.37983487080782052</v>
      </c>
      <c r="D8536" t="str">
        <f t="shared" si="133"/>
        <v/>
      </c>
      <c r="E8536">
        <v>8534</v>
      </c>
    </row>
    <row r="8537" spans="2:5" x14ac:dyDescent="0.35">
      <c r="B8537" s="3">
        <v>8534</v>
      </c>
      <c r="C8537" s="5">
        <v>0.64158491696437792</v>
      </c>
      <c r="D8537" t="str">
        <f t="shared" si="133"/>
        <v/>
      </c>
      <c r="E8537">
        <v>8535</v>
      </c>
    </row>
    <row r="8538" spans="2:5" x14ac:dyDescent="0.35">
      <c r="B8538" s="3">
        <v>8535</v>
      </c>
      <c r="C8538" s="5">
        <v>0.22614358868390327</v>
      </c>
      <c r="D8538" t="str">
        <f t="shared" si="133"/>
        <v/>
      </c>
      <c r="E8538">
        <v>8536</v>
      </c>
    </row>
    <row r="8539" spans="2:5" x14ac:dyDescent="0.35">
      <c r="B8539" s="3">
        <v>8536</v>
      </c>
      <c r="C8539" s="5">
        <v>0.61633702128199963</v>
      </c>
      <c r="D8539" t="str">
        <f t="shared" si="133"/>
        <v/>
      </c>
      <c r="E8539">
        <v>8537</v>
      </c>
    </row>
    <row r="8540" spans="2:5" x14ac:dyDescent="0.35">
      <c r="B8540" s="3">
        <v>8537</v>
      </c>
      <c r="C8540" s="5">
        <v>0.91727250844036479</v>
      </c>
      <c r="D8540" t="str">
        <f t="shared" si="133"/>
        <v/>
      </c>
      <c r="E8540">
        <v>8538</v>
      </c>
    </row>
    <row r="8541" spans="2:5" x14ac:dyDescent="0.35">
      <c r="B8541" s="3">
        <v>8538</v>
      </c>
      <c r="C8541" s="5">
        <v>0.82859406260798607</v>
      </c>
      <c r="D8541" t="str">
        <f t="shared" si="133"/>
        <v/>
      </c>
      <c r="E8541">
        <v>8539</v>
      </c>
    </row>
    <row r="8542" spans="2:5" x14ac:dyDescent="0.35">
      <c r="B8542" s="3">
        <v>8539</v>
      </c>
      <c r="C8542" s="5">
        <v>0.52543224420171986</v>
      </c>
      <c r="D8542" t="str">
        <f t="shared" si="133"/>
        <v/>
      </c>
      <c r="E8542">
        <v>8540</v>
      </c>
    </row>
    <row r="8543" spans="2:5" x14ac:dyDescent="0.35">
      <c r="B8543" s="3">
        <v>8540</v>
      </c>
      <c r="C8543" s="5">
        <v>0.84351382776330541</v>
      </c>
      <c r="D8543" t="str">
        <f t="shared" si="133"/>
        <v/>
      </c>
      <c r="E8543">
        <v>8541</v>
      </c>
    </row>
    <row r="8544" spans="2:5" x14ac:dyDescent="0.35">
      <c r="B8544" s="3">
        <v>8541</v>
      </c>
      <c r="C8544" s="5">
        <v>0.95498290385303131</v>
      </c>
      <c r="D8544" t="str">
        <f t="shared" si="133"/>
        <v/>
      </c>
      <c r="E8544">
        <v>8542</v>
      </c>
    </row>
    <row r="8545" spans="2:5" x14ac:dyDescent="0.35">
      <c r="B8545" s="3">
        <v>8542</v>
      </c>
      <c r="C8545" s="5">
        <v>0.67778561461432529</v>
      </c>
      <c r="D8545" t="str">
        <f t="shared" si="133"/>
        <v/>
      </c>
      <c r="E8545">
        <v>8543</v>
      </c>
    </row>
    <row r="8546" spans="2:5" x14ac:dyDescent="0.35">
      <c r="B8546" s="3">
        <v>8543</v>
      </c>
      <c r="C8546" s="5">
        <v>0.931352261632721</v>
      </c>
      <c r="D8546" t="str">
        <f t="shared" si="133"/>
        <v/>
      </c>
      <c r="E8546">
        <v>8544</v>
      </c>
    </row>
    <row r="8547" spans="2:5" x14ac:dyDescent="0.35">
      <c r="B8547" s="3">
        <v>8544</v>
      </c>
      <c r="C8547" s="5">
        <v>0.53440770479955946</v>
      </c>
      <c r="D8547" t="str">
        <f t="shared" si="133"/>
        <v/>
      </c>
      <c r="E8547">
        <v>8545</v>
      </c>
    </row>
    <row r="8548" spans="2:5" x14ac:dyDescent="0.35">
      <c r="B8548" s="3">
        <v>8545</v>
      </c>
      <c r="C8548" s="5">
        <v>0.71077718340395402</v>
      </c>
      <c r="D8548" t="str">
        <f t="shared" si="133"/>
        <v/>
      </c>
      <c r="E8548">
        <v>8546</v>
      </c>
    </row>
    <row r="8549" spans="2:5" x14ac:dyDescent="0.35">
      <c r="B8549" s="3">
        <v>8546</v>
      </c>
      <c r="C8549" s="5">
        <v>0.54903439263495302</v>
      </c>
      <c r="D8549" t="str">
        <f t="shared" si="133"/>
        <v/>
      </c>
      <c r="E8549">
        <v>8547</v>
      </c>
    </row>
    <row r="8550" spans="2:5" x14ac:dyDescent="0.35">
      <c r="B8550" s="3">
        <v>8547</v>
      </c>
      <c r="C8550" s="5">
        <v>0.21721948680692071</v>
      </c>
      <c r="D8550" t="str">
        <f t="shared" si="133"/>
        <v/>
      </c>
      <c r="E8550">
        <v>8548</v>
      </c>
    </row>
    <row r="8551" spans="2:5" x14ac:dyDescent="0.35">
      <c r="B8551" s="3">
        <v>8548</v>
      </c>
      <c r="C8551" s="5">
        <v>0.89934407654095527</v>
      </c>
      <c r="D8551" t="str">
        <f t="shared" si="133"/>
        <v/>
      </c>
      <c r="E8551">
        <v>8549</v>
      </c>
    </row>
    <row r="8552" spans="2:5" x14ac:dyDescent="0.35">
      <c r="B8552" s="3">
        <v>8549</v>
      </c>
      <c r="C8552" s="5">
        <v>0.95940445375815397</v>
      </c>
      <c r="D8552" t="str">
        <f t="shared" si="133"/>
        <v/>
      </c>
      <c r="E8552">
        <v>8550</v>
      </c>
    </row>
    <row r="8553" spans="2:5" x14ac:dyDescent="0.35">
      <c r="B8553" s="3">
        <v>8550</v>
      </c>
      <c r="C8553" s="5">
        <v>0.7243719310004828</v>
      </c>
      <c r="D8553" t="str">
        <f t="shared" si="133"/>
        <v/>
      </c>
      <c r="E8553">
        <v>8551</v>
      </c>
    </row>
    <row r="8554" spans="2:5" x14ac:dyDescent="0.35">
      <c r="B8554" s="3">
        <v>8551</v>
      </c>
      <c r="C8554" s="5">
        <v>8.567337233041572E-2</v>
      </c>
      <c r="D8554" t="str">
        <f t="shared" si="133"/>
        <v/>
      </c>
      <c r="E8554">
        <v>8552</v>
      </c>
    </row>
    <row r="8555" spans="2:5" x14ac:dyDescent="0.35">
      <c r="B8555" s="3">
        <v>8552</v>
      </c>
      <c r="C8555" s="5">
        <v>0.92531231862934615</v>
      </c>
      <c r="D8555" t="str">
        <f t="shared" si="133"/>
        <v/>
      </c>
      <c r="E8555">
        <v>8553</v>
      </c>
    </row>
    <row r="8556" spans="2:5" x14ac:dyDescent="0.35">
      <c r="B8556" s="3">
        <v>8553</v>
      </c>
      <c r="C8556" s="5">
        <v>0.35811085994317438</v>
      </c>
      <c r="D8556" t="str">
        <f t="shared" si="133"/>
        <v/>
      </c>
      <c r="E8556">
        <v>8554</v>
      </c>
    </row>
    <row r="8557" spans="2:5" x14ac:dyDescent="0.35">
      <c r="B8557" s="3">
        <v>8554</v>
      </c>
      <c r="C8557" s="5">
        <v>0.80087810975657081</v>
      </c>
      <c r="D8557" t="str">
        <f t="shared" si="133"/>
        <v/>
      </c>
      <c r="E8557">
        <v>8555</v>
      </c>
    </row>
    <row r="8558" spans="2:5" x14ac:dyDescent="0.35">
      <c r="B8558" s="3">
        <v>8555</v>
      </c>
      <c r="C8558" s="5">
        <v>0.57473442516458073</v>
      </c>
      <c r="D8558" t="str">
        <f t="shared" si="133"/>
        <v/>
      </c>
      <c r="E8558">
        <v>8556</v>
      </c>
    </row>
    <row r="8559" spans="2:5" x14ac:dyDescent="0.35">
      <c r="B8559" s="3">
        <v>8556</v>
      </c>
      <c r="C8559" s="5">
        <v>0.98933510036895533</v>
      </c>
      <c r="D8559" t="str">
        <f t="shared" si="133"/>
        <v/>
      </c>
      <c r="E8559">
        <v>8557</v>
      </c>
    </row>
    <row r="8560" spans="2:5" x14ac:dyDescent="0.35">
      <c r="B8560" s="3">
        <v>8557</v>
      </c>
      <c r="C8560" s="5">
        <v>0.48449858709887872</v>
      </c>
      <c r="D8560" t="str">
        <f t="shared" si="133"/>
        <v/>
      </c>
      <c r="E8560">
        <v>8558</v>
      </c>
    </row>
    <row r="8561" spans="2:5" x14ac:dyDescent="0.35">
      <c r="B8561" s="3">
        <v>8558</v>
      </c>
      <c r="C8561" s="5">
        <v>0.31800297923636012</v>
      </c>
      <c r="D8561" t="str">
        <f t="shared" si="133"/>
        <v/>
      </c>
      <c r="E8561">
        <v>8559</v>
      </c>
    </row>
    <row r="8562" spans="2:5" x14ac:dyDescent="0.35">
      <c r="B8562" s="3">
        <v>8559</v>
      </c>
      <c r="C8562" s="5">
        <v>0.71281602671649635</v>
      </c>
      <c r="D8562" t="str">
        <f t="shared" si="133"/>
        <v/>
      </c>
      <c r="E8562">
        <v>8560</v>
      </c>
    </row>
    <row r="8563" spans="2:5" x14ac:dyDescent="0.35">
      <c r="B8563" s="3">
        <v>8560</v>
      </c>
      <c r="C8563" s="5">
        <v>0.8398019291265193</v>
      </c>
      <c r="D8563" t="str">
        <f t="shared" si="133"/>
        <v/>
      </c>
      <c r="E8563">
        <v>8561</v>
      </c>
    </row>
    <row r="8564" spans="2:5" x14ac:dyDescent="0.35">
      <c r="B8564" s="3">
        <v>8561</v>
      </c>
      <c r="C8564" s="5">
        <v>0.99672685496817104</v>
      </c>
      <c r="D8564" t="str">
        <f t="shared" si="133"/>
        <v/>
      </c>
      <c r="E8564">
        <v>8562</v>
      </c>
    </row>
    <row r="8565" spans="2:5" x14ac:dyDescent="0.35">
      <c r="B8565" s="3">
        <v>8562</v>
      </c>
      <c r="C8565" s="5">
        <v>0.64983920611165058</v>
      </c>
      <c r="D8565" t="str">
        <f t="shared" si="133"/>
        <v/>
      </c>
      <c r="E8565">
        <v>8563</v>
      </c>
    </row>
    <row r="8566" spans="2:5" x14ac:dyDescent="0.35">
      <c r="B8566" s="3">
        <v>8563</v>
      </c>
      <c r="C8566" s="5">
        <v>0.69062733124528497</v>
      </c>
      <c r="D8566" t="str">
        <f t="shared" si="133"/>
        <v/>
      </c>
      <c r="E8566">
        <v>8564</v>
      </c>
    </row>
    <row r="8567" spans="2:5" x14ac:dyDescent="0.35">
      <c r="B8567" s="3">
        <v>8564</v>
      </c>
      <c r="C8567" s="5">
        <v>0.69313558286842591</v>
      </c>
      <c r="D8567" t="str">
        <f t="shared" si="133"/>
        <v/>
      </c>
      <c r="E8567">
        <v>8565</v>
      </c>
    </row>
    <row r="8568" spans="2:5" x14ac:dyDescent="0.35">
      <c r="B8568" s="3">
        <v>8565</v>
      </c>
      <c r="C8568" s="5">
        <v>0.38461536062053925</v>
      </c>
      <c r="D8568" t="str">
        <f t="shared" si="133"/>
        <v/>
      </c>
      <c r="E8568">
        <v>8566</v>
      </c>
    </row>
    <row r="8569" spans="2:5" x14ac:dyDescent="0.35">
      <c r="B8569" s="3">
        <v>8566</v>
      </c>
      <c r="C8569" s="5">
        <v>0.79578476820145017</v>
      </c>
      <c r="D8569" t="str">
        <f t="shared" si="133"/>
        <v/>
      </c>
      <c r="E8569">
        <v>8567</v>
      </c>
    </row>
    <row r="8570" spans="2:5" x14ac:dyDescent="0.35">
      <c r="B8570" s="3">
        <v>8567</v>
      </c>
      <c r="C8570" s="5">
        <v>0.83559390131399969</v>
      </c>
      <c r="D8570" t="str">
        <f t="shared" si="133"/>
        <v/>
      </c>
      <c r="E8570">
        <v>8568</v>
      </c>
    </row>
    <row r="8571" spans="2:5" x14ac:dyDescent="0.35">
      <c r="B8571" s="3">
        <v>8568</v>
      </c>
      <c r="C8571" s="5">
        <v>0.7851763833632307</v>
      </c>
      <c r="D8571" t="str">
        <f t="shared" si="133"/>
        <v/>
      </c>
      <c r="E8571">
        <v>8569</v>
      </c>
    </row>
    <row r="8572" spans="2:5" x14ac:dyDescent="0.35">
      <c r="B8572" s="3">
        <v>8569</v>
      </c>
      <c r="C8572" s="5">
        <v>0.56272965882570902</v>
      </c>
      <c r="D8572" t="str">
        <f t="shared" si="133"/>
        <v/>
      </c>
      <c r="E8572">
        <v>8570</v>
      </c>
    </row>
    <row r="8573" spans="2:5" x14ac:dyDescent="0.35">
      <c r="B8573" s="3">
        <v>8570</v>
      </c>
      <c r="C8573" s="5">
        <v>0.45964971558731027</v>
      </c>
      <c r="D8573" t="str">
        <f t="shared" si="133"/>
        <v/>
      </c>
      <c r="E8573">
        <v>8571</v>
      </c>
    </row>
    <row r="8574" spans="2:5" x14ac:dyDescent="0.35">
      <c r="B8574" s="3">
        <v>8571</v>
      </c>
      <c r="C8574" s="5">
        <v>0.36687506805563841</v>
      </c>
      <c r="D8574" t="str">
        <f t="shared" si="133"/>
        <v/>
      </c>
      <c r="E8574">
        <v>8572</v>
      </c>
    </row>
    <row r="8575" spans="2:5" x14ac:dyDescent="0.35">
      <c r="B8575" s="3">
        <v>8572</v>
      </c>
      <c r="C8575" s="5">
        <v>0.69470401465128173</v>
      </c>
      <c r="D8575" t="str">
        <f t="shared" si="133"/>
        <v/>
      </c>
      <c r="E8575">
        <v>8573</v>
      </c>
    </row>
    <row r="8576" spans="2:5" x14ac:dyDescent="0.35">
      <c r="B8576" s="3">
        <v>8573</v>
      </c>
      <c r="C8576" s="5">
        <v>0.70930980688967038</v>
      </c>
      <c r="D8576" t="str">
        <f t="shared" si="133"/>
        <v/>
      </c>
      <c r="E8576">
        <v>8574</v>
      </c>
    </row>
    <row r="8577" spans="2:5" x14ac:dyDescent="0.35">
      <c r="B8577" s="3">
        <v>8574</v>
      </c>
      <c r="C8577" s="5">
        <v>0.40205168387585377</v>
      </c>
      <c r="D8577" t="str">
        <f t="shared" si="133"/>
        <v/>
      </c>
      <c r="E8577">
        <v>8575</v>
      </c>
    </row>
    <row r="8578" spans="2:5" x14ac:dyDescent="0.35">
      <c r="B8578" s="3">
        <v>8575</v>
      </c>
      <c r="C8578" s="5">
        <v>0.72007789394953414</v>
      </c>
      <c r="D8578" t="str">
        <f t="shared" si="133"/>
        <v/>
      </c>
      <c r="E8578">
        <v>8576</v>
      </c>
    </row>
    <row r="8579" spans="2:5" x14ac:dyDescent="0.35">
      <c r="B8579" s="3">
        <v>8576</v>
      </c>
      <c r="C8579" s="5">
        <v>8.8713926704007795E-2</v>
      </c>
      <c r="D8579" t="str">
        <f t="shared" si="133"/>
        <v/>
      </c>
      <c r="E8579">
        <v>8577</v>
      </c>
    </row>
    <row r="8580" spans="2:5" x14ac:dyDescent="0.35">
      <c r="B8580" s="3">
        <v>8577</v>
      </c>
      <c r="C8580" s="5">
        <v>0.21955327596298546</v>
      </c>
      <c r="D8580" t="str">
        <f t="shared" si="133"/>
        <v/>
      </c>
      <c r="E8580">
        <v>8578</v>
      </c>
    </row>
    <row r="8581" spans="2:5" x14ac:dyDescent="0.35">
      <c r="B8581" s="3">
        <v>8578</v>
      </c>
      <c r="C8581" s="5">
        <v>0.70809879889749727</v>
      </c>
      <c r="D8581" t="str">
        <f t="shared" ref="D8581:D8644" si="134">IF(E8581&lt;=$L$1+1,C8581,"")</f>
        <v/>
      </c>
      <c r="E8581">
        <v>8579</v>
      </c>
    </row>
    <row r="8582" spans="2:5" x14ac:dyDescent="0.35">
      <c r="B8582" s="3">
        <v>8579</v>
      </c>
      <c r="C8582" s="5">
        <v>0.43294721657972268</v>
      </c>
      <c r="D8582" t="str">
        <f t="shared" si="134"/>
        <v/>
      </c>
      <c r="E8582">
        <v>8580</v>
      </c>
    </row>
    <row r="8583" spans="2:5" x14ac:dyDescent="0.35">
      <c r="B8583" s="3">
        <v>8580</v>
      </c>
      <c r="C8583" s="5">
        <v>2.1150117033665761E-2</v>
      </c>
      <c r="D8583" t="str">
        <f t="shared" si="134"/>
        <v/>
      </c>
      <c r="E8583">
        <v>8581</v>
      </c>
    </row>
    <row r="8584" spans="2:5" x14ac:dyDescent="0.35">
      <c r="B8584" s="3">
        <v>8581</v>
      </c>
      <c r="C8584" s="5">
        <v>0.99287597536576311</v>
      </c>
      <c r="D8584" t="str">
        <f t="shared" si="134"/>
        <v/>
      </c>
      <c r="E8584">
        <v>8582</v>
      </c>
    </row>
    <row r="8585" spans="2:5" x14ac:dyDescent="0.35">
      <c r="B8585" s="3">
        <v>8582</v>
      </c>
      <c r="C8585" s="5">
        <v>0.91979673127889594</v>
      </c>
      <c r="D8585" t="str">
        <f t="shared" si="134"/>
        <v/>
      </c>
      <c r="E8585">
        <v>8583</v>
      </c>
    </row>
    <row r="8586" spans="2:5" x14ac:dyDescent="0.35">
      <c r="B8586" s="3">
        <v>8583</v>
      </c>
      <c r="C8586" s="5">
        <v>0.42456052193113891</v>
      </c>
      <c r="D8586" t="str">
        <f t="shared" si="134"/>
        <v/>
      </c>
      <c r="E8586">
        <v>8584</v>
      </c>
    </row>
    <row r="8587" spans="2:5" x14ac:dyDescent="0.35">
      <c r="B8587" s="3">
        <v>8584</v>
      </c>
      <c r="C8587" s="5">
        <v>0.66559449992959963</v>
      </c>
      <c r="D8587" t="str">
        <f t="shared" si="134"/>
        <v/>
      </c>
      <c r="E8587">
        <v>8585</v>
      </c>
    </row>
    <row r="8588" spans="2:5" x14ac:dyDescent="0.35">
      <c r="B8588" s="3">
        <v>8585</v>
      </c>
      <c r="C8588" s="5">
        <v>0.79328629032987075</v>
      </c>
      <c r="D8588" t="str">
        <f t="shared" si="134"/>
        <v/>
      </c>
      <c r="E8588">
        <v>8586</v>
      </c>
    </row>
    <row r="8589" spans="2:5" x14ac:dyDescent="0.35">
      <c r="B8589" s="3">
        <v>8586</v>
      </c>
      <c r="C8589" s="5">
        <v>0.62660131657256357</v>
      </c>
      <c r="D8589" t="str">
        <f t="shared" si="134"/>
        <v/>
      </c>
      <c r="E8589">
        <v>8587</v>
      </c>
    </row>
    <row r="8590" spans="2:5" x14ac:dyDescent="0.35">
      <c r="B8590" s="3">
        <v>8587</v>
      </c>
      <c r="C8590" s="5">
        <v>0.82097468133681661</v>
      </c>
      <c r="D8590" t="str">
        <f t="shared" si="134"/>
        <v/>
      </c>
      <c r="E8590">
        <v>8588</v>
      </c>
    </row>
    <row r="8591" spans="2:5" x14ac:dyDescent="0.35">
      <c r="B8591" s="3">
        <v>8588</v>
      </c>
      <c r="C8591" s="5">
        <v>0.37343823400768472</v>
      </c>
      <c r="D8591" t="str">
        <f t="shared" si="134"/>
        <v/>
      </c>
      <c r="E8591">
        <v>8589</v>
      </c>
    </row>
    <row r="8592" spans="2:5" x14ac:dyDescent="0.35">
      <c r="B8592" s="3">
        <v>8589</v>
      </c>
      <c r="C8592" s="5">
        <v>0.13571524766720044</v>
      </c>
      <c r="D8592" t="str">
        <f t="shared" si="134"/>
        <v/>
      </c>
      <c r="E8592">
        <v>8590</v>
      </c>
    </row>
    <row r="8593" spans="2:5" x14ac:dyDescent="0.35">
      <c r="B8593" s="3">
        <v>8590</v>
      </c>
      <c r="C8593" s="5">
        <v>0.33394242144396546</v>
      </c>
      <c r="D8593" t="str">
        <f t="shared" si="134"/>
        <v/>
      </c>
      <c r="E8593">
        <v>8591</v>
      </c>
    </row>
    <row r="8594" spans="2:5" x14ac:dyDescent="0.35">
      <c r="B8594" s="3">
        <v>8591</v>
      </c>
      <c r="C8594" s="5">
        <v>0.66382148612295455</v>
      </c>
      <c r="D8594" t="str">
        <f t="shared" si="134"/>
        <v/>
      </c>
      <c r="E8594">
        <v>8592</v>
      </c>
    </row>
    <row r="8595" spans="2:5" x14ac:dyDescent="0.35">
      <c r="B8595" s="3">
        <v>8592</v>
      </c>
      <c r="C8595" s="5">
        <v>0.94800654084857849</v>
      </c>
      <c r="D8595" t="str">
        <f t="shared" si="134"/>
        <v/>
      </c>
      <c r="E8595">
        <v>8593</v>
      </c>
    </row>
    <row r="8596" spans="2:5" x14ac:dyDescent="0.35">
      <c r="B8596" s="3">
        <v>8593</v>
      </c>
      <c r="C8596" s="5">
        <v>3.237322229544648E-2</v>
      </c>
      <c r="D8596" t="str">
        <f t="shared" si="134"/>
        <v/>
      </c>
      <c r="E8596">
        <v>8594</v>
      </c>
    </row>
    <row r="8597" spans="2:5" x14ac:dyDescent="0.35">
      <c r="B8597" s="3">
        <v>8594</v>
      </c>
      <c r="C8597" s="5">
        <v>0.77129151472882695</v>
      </c>
      <c r="D8597" t="str">
        <f t="shared" si="134"/>
        <v/>
      </c>
      <c r="E8597">
        <v>8595</v>
      </c>
    </row>
    <row r="8598" spans="2:5" x14ac:dyDescent="0.35">
      <c r="B8598" s="3">
        <v>8595</v>
      </c>
      <c r="C8598" s="5">
        <v>0.83643410510654248</v>
      </c>
      <c r="D8598" t="str">
        <f t="shared" si="134"/>
        <v/>
      </c>
      <c r="E8598">
        <v>8596</v>
      </c>
    </row>
    <row r="8599" spans="2:5" x14ac:dyDescent="0.35">
      <c r="B8599" s="3">
        <v>8596</v>
      </c>
      <c r="C8599" s="5">
        <v>8.5224100405866143E-2</v>
      </c>
      <c r="D8599" t="str">
        <f t="shared" si="134"/>
        <v/>
      </c>
      <c r="E8599">
        <v>8597</v>
      </c>
    </row>
    <row r="8600" spans="2:5" x14ac:dyDescent="0.35">
      <c r="B8600" s="3">
        <v>8597</v>
      </c>
      <c r="C8600" s="5">
        <v>0.39618424452427903</v>
      </c>
      <c r="D8600" t="str">
        <f t="shared" si="134"/>
        <v/>
      </c>
      <c r="E8600">
        <v>8598</v>
      </c>
    </row>
    <row r="8601" spans="2:5" x14ac:dyDescent="0.35">
      <c r="B8601" s="3">
        <v>8598</v>
      </c>
      <c r="C8601" s="5">
        <v>0.19506743897807777</v>
      </c>
      <c r="D8601" t="str">
        <f t="shared" si="134"/>
        <v/>
      </c>
      <c r="E8601">
        <v>8599</v>
      </c>
    </row>
    <row r="8602" spans="2:5" x14ac:dyDescent="0.35">
      <c r="B8602" s="3">
        <v>8599</v>
      </c>
      <c r="C8602" s="5">
        <v>0.47348821460195711</v>
      </c>
      <c r="D8602" t="str">
        <f t="shared" si="134"/>
        <v/>
      </c>
      <c r="E8602">
        <v>8600</v>
      </c>
    </row>
    <row r="8603" spans="2:5" x14ac:dyDescent="0.35">
      <c r="B8603" s="3">
        <v>8600</v>
      </c>
      <c r="C8603" s="5">
        <v>0.32482560190369181</v>
      </c>
      <c r="D8603" t="str">
        <f t="shared" si="134"/>
        <v/>
      </c>
      <c r="E8603">
        <v>8601</v>
      </c>
    </row>
    <row r="8604" spans="2:5" x14ac:dyDescent="0.35">
      <c r="B8604" s="3">
        <v>8601</v>
      </c>
      <c r="C8604" s="5">
        <v>1.9890303415006749E-2</v>
      </c>
      <c r="D8604" t="str">
        <f t="shared" si="134"/>
        <v/>
      </c>
      <c r="E8604">
        <v>8602</v>
      </c>
    </row>
    <row r="8605" spans="2:5" x14ac:dyDescent="0.35">
      <c r="B8605" s="3">
        <v>8602</v>
      </c>
      <c r="C8605" s="5">
        <v>0.32434659560768087</v>
      </c>
      <c r="D8605" t="str">
        <f t="shared" si="134"/>
        <v/>
      </c>
      <c r="E8605">
        <v>8603</v>
      </c>
    </row>
    <row r="8606" spans="2:5" x14ac:dyDescent="0.35">
      <c r="B8606" s="3">
        <v>8603</v>
      </c>
      <c r="C8606" s="5">
        <v>0.57700100064554605</v>
      </c>
      <c r="D8606" t="str">
        <f t="shared" si="134"/>
        <v/>
      </c>
      <c r="E8606">
        <v>8604</v>
      </c>
    </row>
    <row r="8607" spans="2:5" x14ac:dyDescent="0.35">
      <c r="B8607" s="3">
        <v>8604</v>
      </c>
      <c r="C8607" s="5">
        <v>0.78406524264792332</v>
      </c>
      <c r="D8607" t="str">
        <f t="shared" si="134"/>
        <v/>
      </c>
      <c r="E8607">
        <v>8605</v>
      </c>
    </row>
    <row r="8608" spans="2:5" x14ac:dyDescent="0.35">
      <c r="B8608" s="3">
        <v>8605</v>
      </c>
      <c r="C8608" s="5">
        <v>0.20892780653967591</v>
      </c>
      <c r="D8608" t="str">
        <f t="shared" si="134"/>
        <v/>
      </c>
      <c r="E8608">
        <v>8606</v>
      </c>
    </row>
    <row r="8609" spans="2:5" x14ac:dyDescent="0.35">
      <c r="B8609" s="3">
        <v>8606</v>
      </c>
      <c r="C8609" s="5">
        <v>0.99015444003111264</v>
      </c>
      <c r="D8609" t="str">
        <f t="shared" si="134"/>
        <v/>
      </c>
      <c r="E8609">
        <v>8607</v>
      </c>
    </row>
    <row r="8610" spans="2:5" x14ac:dyDescent="0.35">
      <c r="B8610" s="3">
        <v>8607</v>
      </c>
      <c r="C8610" s="5">
        <v>0.33452922134621277</v>
      </c>
      <c r="D8610" t="str">
        <f t="shared" si="134"/>
        <v/>
      </c>
      <c r="E8610">
        <v>8608</v>
      </c>
    </row>
    <row r="8611" spans="2:5" x14ac:dyDescent="0.35">
      <c r="B8611" s="3">
        <v>8608</v>
      </c>
      <c r="C8611" s="5">
        <v>0.98833879219860987</v>
      </c>
      <c r="D8611" t="str">
        <f t="shared" si="134"/>
        <v/>
      </c>
      <c r="E8611">
        <v>8609</v>
      </c>
    </row>
    <row r="8612" spans="2:5" x14ac:dyDescent="0.35">
      <c r="B8612" s="3">
        <v>8609</v>
      </c>
      <c r="C8612" s="5">
        <v>0.9657214858027573</v>
      </c>
      <c r="D8612" t="str">
        <f t="shared" si="134"/>
        <v/>
      </c>
      <c r="E8612">
        <v>8610</v>
      </c>
    </row>
    <row r="8613" spans="2:5" x14ac:dyDescent="0.35">
      <c r="B8613" s="3">
        <v>8610</v>
      </c>
      <c r="C8613" s="5">
        <v>0.47355257201069401</v>
      </c>
      <c r="D8613" t="str">
        <f t="shared" si="134"/>
        <v/>
      </c>
      <c r="E8613">
        <v>8611</v>
      </c>
    </row>
    <row r="8614" spans="2:5" x14ac:dyDescent="0.35">
      <c r="B8614" s="3">
        <v>8611</v>
      </c>
      <c r="C8614" s="5">
        <v>0.86741994168632552</v>
      </c>
      <c r="D8614" t="str">
        <f t="shared" si="134"/>
        <v/>
      </c>
      <c r="E8614">
        <v>8612</v>
      </c>
    </row>
    <row r="8615" spans="2:5" x14ac:dyDescent="0.35">
      <c r="B8615" s="3">
        <v>8612</v>
      </c>
      <c r="C8615" s="5">
        <v>0.45462282607430804</v>
      </c>
      <c r="D8615" t="str">
        <f t="shared" si="134"/>
        <v/>
      </c>
      <c r="E8615">
        <v>8613</v>
      </c>
    </row>
    <row r="8616" spans="2:5" x14ac:dyDescent="0.35">
      <c r="B8616" s="3">
        <v>8613</v>
      </c>
      <c r="C8616" s="5">
        <v>0.63813712482908802</v>
      </c>
      <c r="D8616" t="str">
        <f t="shared" si="134"/>
        <v/>
      </c>
      <c r="E8616">
        <v>8614</v>
      </c>
    </row>
    <row r="8617" spans="2:5" x14ac:dyDescent="0.35">
      <c r="B8617" s="3">
        <v>8614</v>
      </c>
      <c r="C8617" s="5">
        <v>0.90730429478768504</v>
      </c>
      <c r="D8617" t="str">
        <f t="shared" si="134"/>
        <v/>
      </c>
      <c r="E8617">
        <v>8615</v>
      </c>
    </row>
    <row r="8618" spans="2:5" x14ac:dyDescent="0.35">
      <c r="B8618" s="3">
        <v>8615</v>
      </c>
      <c r="C8618" s="5">
        <v>4.8785000195198713E-2</v>
      </c>
      <c r="D8618" t="str">
        <f t="shared" si="134"/>
        <v/>
      </c>
      <c r="E8618">
        <v>8616</v>
      </c>
    </row>
    <row r="8619" spans="2:5" x14ac:dyDescent="0.35">
      <c r="B8619" s="3">
        <v>8616</v>
      </c>
      <c r="C8619" s="5">
        <v>0.48327193432923632</v>
      </c>
      <c r="D8619" t="str">
        <f t="shared" si="134"/>
        <v/>
      </c>
      <c r="E8619">
        <v>8617</v>
      </c>
    </row>
    <row r="8620" spans="2:5" x14ac:dyDescent="0.35">
      <c r="B8620" s="3">
        <v>8617</v>
      </c>
      <c r="C8620" s="5">
        <v>0.35785786047876267</v>
      </c>
      <c r="D8620" t="str">
        <f t="shared" si="134"/>
        <v/>
      </c>
      <c r="E8620">
        <v>8618</v>
      </c>
    </row>
    <row r="8621" spans="2:5" x14ac:dyDescent="0.35">
      <c r="B8621" s="3">
        <v>8618</v>
      </c>
      <c r="C8621" s="5">
        <v>0.51143565066295338</v>
      </c>
      <c r="D8621" t="str">
        <f t="shared" si="134"/>
        <v/>
      </c>
      <c r="E8621">
        <v>8619</v>
      </c>
    </row>
    <row r="8622" spans="2:5" x14ac:dyDescent="0.35">
      <c r="B8622" s="3">
        <v>8619</v>
      </c>
      <c r="C8622" s="5">
        <v>0.11913917155707188</v>
      </c>
      <c r="D8622" t="str">
        <f t="shared" si="134"/>
        <v/>
      </c>
      <c r="E8622">
        <v>8620</v>
      </c>
    </row>
    <row r="8623" spans="2:5" x14ac:dyDescent="0.35">
      <c r="B8623" s="3">
        <v>8620</v>
      </c>
      <c r="C8623" s="5">
        <v>0.82463403057207074</v>
      </c>
      <c r="D8623" t="str">
        <f t="shared" si="134"/>
        <v/>
      </c>
      <c r="E8623">
        <v>8621</v>
      </c>
    </row>
    <row r="8624" spans="2:5" x14ac:dyDescent="0.35">
      <c r="B8624" s="3">
        <v>8621</v>
      </c>
      <c r="C8624" s="5">
        <v>0.79643358860783098</v>
      </c>
      <c r="D8624" t="str">
        <f t="shared" si="134"/>
        <v/>
      </c>
      <c r="E8624">
        <v>8622</v>
      </c>
    </row>
    <row r="8625" spans="2:5" x14ac:dyDescent="0.35">
      <c r="B8625" s="3">
        <v>8622</v>
      </c>
      <c r="C8625" s="5">
        <v>0.29317151393355501</v>
      </c>
      <c r="D8625" t="str">
        <f t="shared" si="134"/>
        <v/>
      </c>
      <c r="E8625">
        <v>8623</v>
      </c>
    </row>
    <row r="8626" spans="2:5" x14ac:dyDescent="0.35">
      <c r="B8626" s="3">
        <v>8623</v>
      </c>
      <c r="C8626" s="5">
        <v>7.9964311195820925E-2</v>
      </c>
      <c r="D8626" t="str">
        <f t="shared" si="134"/>
        <v/>
      </c>
      <c r="E8626">
        <v>8624</v>
      </c>
    </row>
    <row r="8627" spans="2:5" x14ac:dyDescent="0.35">
      <c r="B8627" s="3">
        <v>8624</v>
      </c>
      <c r="C8627" s="5">
        <v>0.28936172184935371</v>
      </c>
      <c r="D8627" t="str">
        <f t="shared" si="134"/>
        <v/>
      </c>
      <c r="E8627">
        <v>8625</v>
      </c>
    </row>
    <row r="8628" spans="2:5" x14ac:dyDescent="0.35">
      <c r="B8628" s="3">
        <v>8625</v>
      </c>
      <c r="C8628" s="5">
        <v>0.80402461121182278</v>
      </c>
      <c r="D8628" t="str">
        <f t="shared" si="134"/>
        <v/>
      </c>
      <c r="E8628">
        <v>8626</v>
      </c>
    </row>
    <row r="8629" spans="2:5" x14ac:dyDescent="0.35">
      <c r="B8629" s="3">
        <v>8626</v>
      </c>
      <c r="C8629" s="5">
        <v>0.13717360234107601</v>
      </c>
      <c r="D8629" t="str">
        <f t="shared" si="134"/>
        <v/>
      </c>
      <c r="E8629">
        <v>8627</v>
      </c>
    </row>
    <row r="8630" spans="2:5" x14ac:dyDescent="0.35">
      <c r="B8630" s="3">
        <v>8627</v>
      </c>
      <c r="C8630" s="5">
        <v>0.60689869042790057</v>
      </c>
      <c r="D8630" t="str">
        <f t="shared" si="134"/>
        <v/>
      </c>
      <c r="E8630">
        <v>8628</v>
      </c>
    </row>
    <row r="8631" spans="2:5" x14ac:dyDescent="0.35">
      <c r="B8631" s="3">
        <v>8628</v>
      </c>
      <c r="C8631" s="5">
        <v>0.97409534452579039</v>
      </c>
      <c r="D8631" t="str">
        <f t="shared" si="134"/>
        <v/>
      </c>
      <c r="E8631">
        <v>8629</v>
      </c>
    </row>
    <row r="8632" spans="2:5" x14ac:dyDescent="0.35">
      <c r="B8632" s="3">
        <v>8629</v>
      </c>
      <c r="C8632" s="5">
        <v>0.87626611370647522</v>
      </c>
      <c r="D8632" t="str">
        <f t="shared" si="134"/>
        <v/>
      </c>
      <c r="E8632">
        <v>8630</v>
      </c>
    </row>
    <row r="8633" spans="2:5" x14ac:dyDescent="0.35">
      <c r="B8633" s="3">
        <v>8630</v>
      </c>
      <c r="C8633" s="5">
        <v>5.8865715125465568E-2</v>
      </c>
      <c r="D8633" t="str">
        <f t="shared" si="134"/>
        <v/>
      </c>
      <c r="E8633">
        <v>8631</v>
      </c>
    </row>
    <row r="8634" spans="2:5" x14ac:dyDescent="0.35">
      <c r="B8634" s="3">
        <v>8631</v>
      </c>
      <c r="C8634" s="5">
        <v>0.75863426879602114</v>
      </c>
      <c r="D8634" t="str">
        <f t="shared" si="134"/>
        <v/>
      </c>
      <c r="E8634">
        <v>8632</v>
      </c>
    </row>
    <row r="8635" spans="2:5" x14ac:dyDescent="0.35">
      <c r="B8635" s="3">
        <v>8632</v>
      </c>
      <c r="C8635" s="5">
        <v>0.54349648671454798</v>
      </c>
      <c r="D8635" t="str">
        <f t="shared" si="134"/>
        <v/>
      </c>
      <c r="E8635">
        <v>8633</v>
      </c>
    </row>
    <row r="8636" spans="2:5" x14ac:dyDescent="0.35">
      <c r="B8636" s="3">
        <v>8633</v>
      </c>
      <c r="C8636" s="5">
        <v>0.19081932557682557</v>
      </c>
      <c r="D8636" t="str">
        <f t="shared" si="134"/>
        <v/>
      </c>
      <c r="E8636">
        <v>8634</v>
      </c>
    </row>
    <row r="8637" spans="2:5" x14ac:dyDescent="0.35">
      <c r="B8637" s="3">
        <v>8634</v>
      </c>
      <c r="C8637" s="5">
        <v>0.72962602018342126</v>
      </c>
      <c r="D8637" t="str">
        <f t="shared" si="134"/>
        <v/>
      </c>
      <c r="E8637">
        <v>8635</v>
      </c>
    </row>
    <row r="8638" spans="2:5" x14ac:dyDescent="0.35">
      <c r="B8638" s="3">
        <v>8635</v>
      </c>
      <c r="C8638" s="5">
        <v>0.33243816371301749</v>
      </c>
      <c r="D8638" t="str">
        <f t="shared" si="134"/>
        <v/>
      </c>
      <c r="E8638">
        <v>8636</v>
      </c>
    </row>
    <row r="8639" spans="2:5" x14ac:dyDescent="0.35">
      <c r="B8639" s="3">
        <v>8636</v>
      </c>
      <c r="C8639" s="5">
        <v>4.6521907107736626E-2</v>
      </c>
      <c r="D8639" t="str">
        <f t="shared" si="134"/>
        <v/>
      </c>
      <c r="E8639">
        <v>8637</v>
      </c>
    </row>
    <row r="8640" spans="2:5" x14ac:dyDescent="0.35">
      <c r="B8640" s="3">
        <v>8637</v>
      </c>
      <c r="C8640" s="5">
        <v>0.45317784477452561</v>
      </c>
      <c r="D8640" t="str">
        <f t="shared" si="134"/>
        <v/>
      </c>
      <c r="E8640">
        <v>8638</v>
      </c>
    </row>
    <row r="8641" spans="2:5" x14ac:dyDescent="0.35">
      <c r="B8641" s="3">
        <v>8638</v>
      </c>
      <c r="C8641" s="5">
        <v>0.25009714659917814</v>
      </c>
      <c r="D8641" t="str">
        <f t="shared" si="134"/>
        <v/>
      </c>
      <c r="E8641">
        <v>8639</v>
      </c>
    </row>
    <row r="8642" spans="2:5" x14ac:dyDescent="0.35">
      <c r="B8642" s="3">
        <v>8639</v>
      </c>
      <c r="C8642" s="5">
        <v>0.30090382403627269</v>
      </c>
      <c r="D8642" t="str">
        <f t="shared" si="134"/>
        <v/>
      </c>
      <c r="E8642">
        <v>8640</v>
      </c>
    </row>
    <row r="8643" spans="2:5" x14ac:dyDescent="0.35">
      <c r="B8643" s="3">
        <v>8640</v>
      </c>
      <c r="C8643" s="5">
        <v>0.87962986880542782</v>
      </c>
      <c r="D8643" t="str">
        <f t="shared" si="134"/>
        <v/>
      </c>
      <c r="E8643">
        <v>8641</v>
      </c>
    </row>
    <row r="8644" spans="2:5" x14ac:dyDescent="0.35">
      <c r="B8644" s="3">
        <v>8641</v>
      </c>
      <c r="C8644" s="5">
        <v>0.89341234677804682</v>
      </c>
      <c r="D8644" t="str">
        <f t="shared" si="134"/>
        <v/>
      </c>
      <c r="E8644">
        <v>8642</v>
      </c>
    </row>
    <row r="8645" spans="2:5" x14ac:dyDescent="0.35">
      <c r="B8645" s="3">
        <v>8642</v>
      </c>
      <c r="C8645" s="5">
        <v>0.7387666895942705</v>
      </c>
      <c r="D8645" t="str">
        <f t="shared" ref="D8645:D8708" si="135">IF(E8645&lt;=$L$1+1,C8645,"")</f>
        <v/>
      </c>
      <c r="E8645">
        <v>8643</v>
      </c>
    </row>
    <row r="8646" spans="2:5" x14ac:dyDescent="0.35">
      <c r="B8646" s="3">
        <v>8643</v>
      </c>
      <c r="C8646" s="5">
        <v>0.94301309522608556</v>
      </c>
      <c r="D8646" t="str">
        <f t="shared" si="135"/>
        <v/>
      </c>
      <c r="E8646">
        <v>8644</v>
      </c>
    </row>
    <row r="8647" spans="2:5" x14ac:dyDescent="0.35">
      <c r="B8647" s="3">
        <v>8644</v>
      </c>
      <c r="C8647" s="5">
        <v>0.48705353462266876</v>
      </c>
      <c r="D8647" t="str">
        <f t="shared" si="135"/>
        <v/>
      </c>
      <c r="E8647">
        <v>8645</v>
      </c>
    </row>
    <row r="8648" spans="2:5" x14ac:dyDescent="0.35">
      <c r="B8648" s="3">
        <v>8645</v>
      </c>
      <c r="C8648" s="5">
        <v>4.6874973862950253E-2</v>
      </c>
      <c r="D8648" t="str">
        <f t="shared" si="135"/>
        <v/>
      </c>
      <c r="E8648">
        <v>8646</v>
      </c>
    </row>
    <row r="8649" spans="2:5" x14ac:dyDescent="0.35">
      <c r="B8649" s="3">
        <v>8646</v>
      </c>
      <c r="C8649" s="5">
        <v>0.45583038946541454</v>
      </c>
      <c r="D8649" t="str">
        <f t="shared" si="135"/>
        <v/>
      </c>
      <c r="E8649">
        <v>8647</v>
      </c>
    </row>
    <row r="8650" spans="2:5" x14ac:dyDescent="0.35">
      <c r="B8650" s="3">
        <v>8647</v>
      </c>
      <c r="C8650" s="5">
        <v>0.22717302818875851</v>
      </c>
      <c r="D8650" t="str">
        <f t="shared" si="135"/>
        <v/>
      </c>
      <c r="E8650">
        <v>8648</v>
      </c>
    </row>
    <row r="8651" spans="2:5" x14ac:dyDescent="0.35">
      <c r="B8651" s="3">
        <v>8648</v>
      </c>
      <c r="C8651" s="5">
        <v>4.4568866490768411E-4</v>
      </c>
      <c r="D8651" t="str">
        <f t="shared" si="135"/>
        <v/>
      </c>
      <c r="E8651">
        <v>8649</v>
      </c>
    </row>
    <row r="8652" spans="2:5" x14ac:dyDescent="0.35">
      <c r="B8652" s="3">
        <v>8649</v>
      </c>
      <c r="C8652" s="5">
        <v>0.60945997512681327</v>
      </c>
      <c r="D8652" t="str">
        <f t="shared" si="135"/>
        <v/>
      </c>
      <c r="E8652">
        <v>8650</v>
      </c>
    </row>
    <row r="8653" spans="2:5" x14ac:dyDescent="0.35">
      <c r="B8653" s="3">
        <v>8650</v>
      </c>
      <c r="C8653" s="5">
        <v>0.30149239997600641</v>
      </c>
      <c r="D8653" t="str">
        <f t="shared" si="135"/>
        <v/>
      </c>
      <c r="E8653">
        <v>8651</v>
      </c>
    </row>
    <row r="8654" spans="2:5" x14ac:dyDescent="0.35">
      <c r="B8654" s="3">
        <v>8651</v>
      </c>
      <c r="C8654" s="5">
        <v>0.8800352825034371</v>
      </c>
      <c r="D8654" t="str">
        <f t="shared" si="135"/>
        <v/>
      </c>
      <c r="E8654">
        <v>8652</v>
      </c>
    </row>
    <row r="8655" spans="2:5" x14ac:dyDescent="0.35">
      <c r="B8655" s="3">
        <v>8652</v>
      </c>
      <c r="C8655" s="5">
        <v>0.91855345803305355</v>
      </c>
      <c r="D8655" t="str">
        <f t="shared" si="135"/>
        <v/>
      </c>
      <c r="E8655">
        <v>8653</v>
      </c>
    </row>
    <row r="8656" spans="2:5" x14ac:dyDescent="0.35">
      <c r="B8656" s="3">
        <v>8653</v>
      </c>
      <c r="C8656" s="5">
        <v>0.43243332171391213</v>
      </c>
      <c r="D8656" t="str">
        <f t="shared" si="135"/>
        <v/>
      </c>
      <c r="E8656">
        <v>8654</v>
      </c>
    </row>
    <row r="8657" spans="2:5" x14ac:dyDescent="0.35">
      <c r="B8657" s="3">
        <v>8654</v>
      </c>
      <c r="C8657" s="5">
        <v>9.1182039186208819E-2</v>
      </c>
      <c r="D8657" t="str">
        <f t="shared" si="135"/>
        <v/>
      </c>
      <c r="E8657">
        <v>8655</v>
      </c>
    </row>
    <row r="8658" spans="2:5" x14ac:dyDescent="0.35">
      <c r="B8658" s="3">
        <v>8655</v>
      </c>
      <c r="C8658" s="5">
        <v>0.13857726983474061</v>
      </c>
      <c r="D8658" t="str">
        <f t="shared" si="135"/>
        <v/>
      </c>
      <c r="E8658">
        <v>8656</v>
      </c>
    </row>
    <row r="8659" spans="2:5" x14ac:dyDescent="0.35">
      <c r="B8659" s="3">
        <v>8656</v>
      </c>
      <c r="C8659" s="5">
        <v>0.62442737932504189</v>
      </c>
      <c r="D8659" t="str">
        <f t="shared" si="135"/>
        <v/>
      </c>
      <c r="E8659">
        <v>8657</v>
      </c>
    </row>
    <row r="8660" spans="2:5" x14ac:dyDescent="0.35">
      <c r="B8660" s="3">
        <v>8657</v>
      </c>
      <c r="C8660" s="5">
        <v>0.26610240348604752</v>
      </c>
      <c r="D8660" t="str">
        <f t="shared" si="135"/>
        <v/>
      </c>
      <c r="E8660">
        <v>8658</v>
      </c>
    </row>
    <row r="8661" spans="2:5" x14ac:dyDescent="0.35">
      <c r="B8661" s="3">
        <v>8658</v>
      </c>
      <c r="C8661" s="5">
        <v>0.64991836857082896</v>
      </c>
      <c r="D8661" t="str">
        <f t="shared" si="135"/>
        <v/>
      </c>
      <c r="E8661">
        <v>8659</v>
      </c>
    </row>
    <row r="8662" spans="2:5" x14ac:dyDescent="0.35">
      <c r="B8662" s="3">
        <v>8659</v>
      </c>
      <c r="C8662" s="5">
        <v>0.38136929612535042</v>
      </c>
      <c r="D8662" t="str">
        <f t="shared" si="135"/>
        <v/>
      </c>
      <c r="E8662">
        <v>8660</v>
      </c>
    </row>
    <row r="8663" spans="2:5" x14ac:dyDescent="0.35">
      <c r="B8663" s="3">
        <v>8660</v>
      </c>
      <c r="C8663" s="5">
        <v>0.74718132115221236</v>
      </c>
      <c r="D8663" t="str">
        <f t="shared" si="135"/>
        <v/>
      </c>
      <c r="E8663">
        <v>8661</v>
      </c>
    </row>
    <row r="8664" spans="2:5" x14ac:dyDescent="0.35">
      <c r="B8664" s="3">
        <v>8661</v>
      </c>
      <c r="C8664" s="5">
        <v>0.23391367741510483</v>
      </c>
      <c r="D8664" t="str">
        <f t="shared" si="135"/>
        <v/>
      </c>
      <c r="E8664">
        <v>8662</v>
      </c>
    </row>
    <row r="8665" spans="2:5" x14ac:dyDescent="0.35">
      <c r="B8665" s="3">
        <v>8662</v>
      </c>
      <c r="C8665" s="5">
        <v>0.917523787920001</v>
      </c>
      <c r="D8665" t="str">
        <f t="shared" si="135"/>
        <v/>
      </c>
      <c r="E8665">
        <v>8663</v>
      </c>
    </row>
    <row r="8666" spans="2:5" x14ac:dyDescent="0.35">
      <c r="B8666" s="3">
        <v>8663</v>
      </c>
      <c r="C8666" s="5">
        <v>0.84171045096269936</v>
      </c>
      <c r="D8666" t="str">
        <f t="shared" si="135"/>
        <v/>
      </c>
      <c r="E8666">
        <v>8664</v>
      </c>
    </row>
    <row r="8667" spans="2:5" x14ac:dyDescent="0.35">
      <c r="B8667" s="3">
        <v>8664</v>
      </c>
      <c r="C8667" s="5">
        <v>0.24891788400227</v>
      </c>
      <c r="D8667" t="str">
        <f t="shared" si="135"/>
        <v/>
      </c>
      <c r="E8667">
        <v>8665</v>
      </c>
    </row>
    <row r="8668" spans="2:5" x14ac:dyDescent="0.35">
      <c r="B8668" s="3">
        <v>8665</v>
      </c>
      <c r="C8668" s="5">
        <v>0.91926055171139343</v>
      </c>
      <c r="D8668" t="str">
        <f t="shared" si="135"/>
        <v/>
      </c>
      <c r="E8668">
        <v>8666</v>
      </c>
    </row>
    <row r="8669" spans="2:5" x14ac:dyDescent="0.35">
      <c r="B8669" s="3">
        <v>8666</v>
      </c>
      <c r="C8669" s="5">
        <v>0.88998716279380186</v>
      </c>
      <c r="D8669" t="str">
        <f t="shared" si="135"/>
        <v/>
      </c>
      <c r="E8669">
        <v>8667</v>
      </c>
    </row>
    <row r="8670" spans="2:5" x14ac:dyDescent="0.35">
      <c r="B8670" s="3">
        <v>8667</v>
      </c>
      <c r="C8670" s="5">
        <v>0.57708381825186739</v>
      </c>
      <c r="D8670" t="str">
        <f t="shared" si="135"/>
        <v/>
      </c>
      <c r="E8670">
        <v>8668</v>
      </c>
    </row>
    <row r="8671" spans="2:5" x14ac:dyDescent="0.35">
      <c r="B8671" s="3">
        <v>8668</v>
      </c>
      <c r="C8671" s="5">
        <v>0.34653808704798883</v>
      </c>
      <c r="D8671" t="str">
        <f t="shared" si="135"/>
        <v/>
      </c>
      <c r="E8671">
        <v>8669</v>
      </c>
    </row>
    <row r="8672" spans="2:5" x14ac:dyDescent="0.35">
      <c r="B8672" s="3">
        <v>8669</v>
      </c>
      <c r="C8672" s="5">
        <v>0.80545048030917255</v>
      </c>
      <c r="D8672" t="str">
        <f t="shared" si="135"/>
        <v/>
      </c>
      <c r="E8672">
        <v>8670</v>
      </c>
    </row>
    <row r="8673" spans="2:5" x14ac:dyDescent="0.35">
      <c r="B8673" s="3">
        <v>8670</v>
      </c>
      <c r="C8673" s="5">
        <v>0.66795912166406524</v>
      </c>
      <c r="D8673" t="str">
        <f t="shared" si="135"/>
        <v/>
      </c>
      <c r="E8673">
        <v>8671</v>
      </c>
    </row>
    <row r="8674" spans="2:5" x14ac:dyDescent="0.35">
      <c r="B8674" s="3">
        <v>8671</v>
      </c>
      <c r="C8674" s="5">
        <v>0.84473442236475726</v>
      </c>
      <c r="D8674" t="str">
        <f t="shared" si="135"/>
        <v/>
      </c>
      <c r="E8674">
        <v>8672</v>
      </c>
    </row>
    <row r="8675" spans="2:5" x14ac:dyDescent="0.35">
      <c r="B8675" s="3">
        <v>8672</v>
      </c>
      <c r="C8675" s="5">
        <v>0.11839841354730007</v>
      </c>
      <c r="D8675" t="str">
        <f t="shared" si="135"/>
        <v/>
      </c>
      <c r="E8675">
        <v>8673</v>
      </c>
    </row>
    <row r="8676" spans="2:5" x14ac:dyDescent="0.35">
      <c r="B8676" s="3">
        <v>8673</v>
      </c>
      <c r="C8676" s="5">
        <v>0.94189634947618772</v>
      </c>
      <c r="D8676" t="str">
        <f t="shared" si="135"/>
        <v/>
      </c>
      <c r="E8676">
        <v>8674</v>
      </c>
    </row>
    <row r="8677" spans="2:5" x14ac:dyDescent="0.35">
      <c r="B8677" s="3">
        <v>8674</v>
      </c>
      <c r="C8677" s="5">
        <v>0.84913842893598468</v>
      </c>
      <c r="D8677" t="str">
        <f t="shared" si="135"/>
        <v/>
      </c>
      <c r="E8677">
        <v>8675</v>
      </c>
    </row>
    <row r="8678" spans="2:5" x14ac:dyDescent="0.35">
      <c r="B8678" s="3">
        <v>8675</v>
      </c>
      <c r="C8678" s="5">
        <v>0.5713793052247057</v>
      </c>
      <c r="D8678" t="str">
        <f t="shared" si="135"/>
        <v/>
      </c>
      <c r="E8678">
        <v>8676</v>
      </c>
    </row>
    <row r="8679" spans="2:5" x14ac:dyDescent="0.35">
      <c r="B8679" s="3">
        <v>8676</v>
      </c>
      <c r="C8679" s="5">
        <v>5.1630723548168889E-2</v>
      </c>
      <c r="D8679" t="str">
        <f t="shared" si="135"/>
        <v/>
      </c>
      <c r="E8679">
        <v>8677</v>
      </c>
    </row>
    <row r="8680" spans="2:5" x14ac:dyDescent="0.35">
      <c r="B8680" s="3">
        <v>8677</v>
      </c>
      <c r="C8680" s="5">
        <v>0.82232920268338516</v>
      </c>
      <c r="D8680" t="str">
        <f t="shared" si="135"/>
        <v/>
      </c>
      <c r="E8680">
        <v>8678</v>
      </c>
    </row>
    <row r="8681" spans="2:5" x14ac:dyDescent="0.35">
      <c r="B8681" s="3">
        <v>8678</v>
      </c>
      <c r="C8681" s="5">
        <v>0.45253819561773223</v>
      </c>
      <c r="D8681" t="str">
        <f t="shared" si="135"/>
        <v/>
      </c>
      <c r="E8681">
        <v>8679</v>
      </c>
    </row>
    <row r="8682" spans="2:5" x14ac:dyDescent="0.35">
      <c r="B8682" s="3">
        <v>8679</v>
      </c>
      <c r="C8682" s="5">
        <v>1.0927085126140046E-3</v>
      </c>
      <c r="D8682" t="str">
        <f t="shared" si="135"/>
        <v/>
      </c>
      <c r="E8682">
        <v>8680</v>
      </c>
    </row>
    <row r="8683" spans="2:5" x14ac:dyDescent="0.35">
      <c r="B8683" s="3">
        <v>8680</v>
      </c>
      <c r="C8683" s="5">
        <v>9.422689484173008E-2</v>
      </c>
      <c r="D8683" t="str">
        <f t="shared" si="135"/>
        <v/>
      </c>
      <c r="E8683">
        <v>8681</v>
      </c>
    </row>
    <row r="8684" spans="2:5" x14ac:dyDescent="0.35">
      <c r="B8684" s="3">
        <v>8681</v>
      </c>
      <c r="C8684" s="5">
        <v>0.15544569528447827</v>
      </c>
      <c r="D8684" t="str">
        <f t="shared" si="135"/>
        <v/>
      </c>
      <c r="E8684">
        <v>8682</v>
      </c>
    </row>
    <row r="8685" spans="2:5" x14ac:dyDescent="0.35">
      <c r="B8685" s="3">
        <v>8682</v>
      </c>
      <c r="C8685" s="5">
        <v>0.16447890294748024</v>
      </c>
      <c r="D8685" t="str">
        <f t="shared" si="135"/>
        <v/>
      </c>
      <c r="E8685">
        <v>8683</v>
      </c>
    </row>
    <row r="8686" spans="2:5" x14ac:dyDescent="0.35">
      <c r="B8686" s="3">
        <v>8683</v>
      </c>
      <c r="C8686" s="5">
        <v>0.24904993868411918</v>
      </c>
      <c r="D8686" t="str">
        <f t="shared" si="135"/>
        <v/>
      </c>
      <c r="E8686">
        <v>8684</v>
      </c>
    </row>
    <row r="8687" spans="2:5" x14ac:dyDescent="0.35">
      <c r="B8687" s="3">
        <v>8684</v>
      </c>
      <c r="C8687" s="5">
        <v>0.39400962656214999</v>
      </c>
      <c r="D8687" t="str">
        <f t="shared" si="135"/>
        <v/>
      </c>
      <c r="E8687">
        <v>8685</v>
      </c>
    </row>
    <row r="8688" spans="2:5" x14ac:dyDescent="0.35">
      <c r="B8688" s="3">
        <v>8685</v>
      </c>
      <c r="C8688" s="5">
        <v>0.67295413278677541</v>
      </c>
      <c r="D8688" t="str">
        <f t="shared" si="135"/>
        <v/>
      </c>
      <c r="E8688">
        <v>8686</v>
      </c>
    </row>
    <row r="8689" spans="2:5" x14ac:dyDescent="0.35">
      <c r="B8689" s="3">
        <v>8686</v>
      </c>
      <c r="C8689" s="5">
        <v>0.49228886911431646</v>
      </c>
      <c r="D8689" t="str">
        <f t="shared" si="135"/>
        <v/>
      </c>
      <c r="E8689">
        <v>8687</v>
      </c>
    </row>
    <row r="8690" spans="2:5" x14ac:dyDescent="0.35">
      <c r="B8690" s="3">
        <v>8687</v>
      </c>
      <c r="C8690" s="5">
        <v>0.90552176934931172</v>
      </c>
      <c r="D8690" t="str">
        <f t="shared" si="135"/>
        <v/>
      </c>
      <c r="E8690">
        <v>8688</v>
      </c>
    </row>
    <row r="8691" spans="2:5" x14ac:dyDescent="0.35">
      <c r="B8691" s="3">
        <v>8688</v>
      </c>
      <c r="C8691" s="5">
        <v>0.20162620331414305</v>
      </c>
      <c r="D8691" t="str">
        <f t="shared" si="135"/>
        <v/>
      </c>
      <c r="E8691">
        <v>8689</v>
      </c>
    </row>
    <row r="8692" spans="2:5" x14ac:dyDescent="0.35">
      <c r="B8692" s="3">
        <v>8689</v>
      </c>
      <c r="C8692" s="5">
        <v>0.6445185799048363</v>
      </c>
      <c r="D8692" t="str">
        <f t="shared" si="135"/>
        <v/>
      </c>
      <c r="E8692">
        <v>8690</v>
      </c>
    </row>
    <row r="8693" spans="2:5" x14ac:dyDescent="0.35">
      <c r="B8693" s="3">
        <v>8690</v>
      </c>
      <c r="C8693" s="5">
        <v>0.33460228425661731</v>
      </c>
      <c r="D8693" t="str">
        <f t="shared" si="135"/>
        <v/>
      </c>
      <c r="E8693">
        <v>8691</v>
      </c>
    </row>
    <row r="8694" spans="2:5" x14ac:dyDescent="0.35">
      <c r="B8694" s="3">
        <v>8691</v>
      </c>
      <c r="C8694" s="5">
        <v>0.90441735991903927</v>
      </c>
      <c r="D8694" t="str">
        <f t="shared" si="135"/>
        <v/>
      </c>
      <c r="E8694">
        <v>8692</v>
      </c>
    </row>
    <row r="8695" spans="2:5" x14ac:dyDescent="0.35">
      <c r="B8695" s="3">
        <v>8692</v>
      </c>
      <c r="C8695" s="5">
        <v>0.64293046368460605</v>
      </c>
      <c r="D8695" t="str">
        <f t="shared" si="135"/>
        <v/>
      </c>
      <c r="E8695">
        <v>8693</v>
      </c>
    </row>
    <row r="8696" spans="2:5" x14ac:dyDescent="0.35">
      <c r="B8696" s="3">
        <v>8693</v>
      </c>
      <c r="C8696" s="5">
        <v>0.96621933117512049</v>
      </c>
      <c r="D8696" t="str">
        <f t="shared" si="135"/>
        <v/>
      </c>
      <c r="E8696">
        <v>8694</v>
      </c>
    </row>
    <row r="8697" spans="2:5" x14ac:dyDescent="0.35">
      <c r="B8697" s="3">
        <v>8694</v>
      </c>
      <c r="C8697" s="5">
        <v>0.33673931007868507</v>
      </c>
      <c r="D8697" t="str">
        <f t="shared" si="135"/>
        <v/>
      </c>
      <c r="E8697">
        <v>8695</v>
      </c>
    </row>
    <row r="8698" spans="2:5" x14ac:dyDescent="0.35">
      <c r="B8698" s="3">
        <v>8695</v>
      </c>
      <c r="C8698" s="5">
        <v>0.72399909599041712</v>
      </c>
      <c r="D8698" t="str">
        <f t="shared" si="135"/>
        <v/>
      </c>
      <c r="E8698">
        <v>8696</v>
      </c>
    </row>
    <row r="8699" spans="2:5" x14ac:dyDescent="0.35">
      <c r="B8699" s="3">
        <v>8696</v>
      </c>
      <c r="C8699" s="5">
        <v>0.21540231382559161</v>
      </c>
      <c r="D8699" t="str">
        <f t="shared" si="135"/>
        <v/>
      </c>
      <c r="E8699">
        <v>8697</v>
      </c>
    </row>
    <row r="8700" spans="2:5" x14ac:dyDescent="0.35">
      <c r="B8700" s="3">
        <v>8697</v>
      </c>
      <c r="C8700" s="5">
        <v>3.672793036440003E-2</v>
      </c>
      <c r="D8700" t="str">
        <f t="shared" si="135"/>
        <v/>
      </c>
      <c r="E8700">
        <v>8698</v>
      </c>
    </row>
    <row r="8701" spans="2:5" x14ac:dyDescent="0.35">
      <c r="B8701" s="3">
        <v>8698</v>
      </c>
      <c r="C8701" s="5">
        <v>9.045540074999836E-2</v>
      </c>
      <c r="D8701" t="str">
        <f t="shared" si="135"/>
        <v/>
      </c>
      <c r="E8701">
        <v>8699</v>
      </c>
    </row>
    <row r="8702" spans="2:5" x14ac:dyDescent="0.35">
      <c r="B8702" s="3">
        <v>8699</v>
      </c>
      <c r="C8702" s="5">
        <v>2.7675746970492021E-2</v>
      </c>
      <c r="D8702" t="str">
        <f t="shared" si="135"/>
        <v/>
      </c>
      <c r="E8702">
        <v>8700</v>
      </c>
    </row>
    <row r="8703" spans="2:5" x14ac:dyDescent="0.35">
      <c r="B8703" s="3">
        <v>8700</v>
      </c>
      <c r="C8703" s="5">
        <v>0.77213181149790244</v>
      </c>
      <c r="D8703" t="str">
        <f t="shared" si="135"/>
        <v/>
      </c>
      <c r="E8703">
        <v>8701</v>
      </c>
    </row>
    <row r="8704" spans="2:5" x14ac:dyDescent="0.35">
      <c r="B8704" s="3">
        <v>8701</v>
      </c>
      <c r="C8704" s="5">
        <v>0.66145614813591014</v>
      </c>
      <c r="D8704" t="str">
        <f t="shared" si="135"/>
        <v/>
      </c>
      <c r="E8704">
        <v>8702</v>
      </c>
    </row>
    <row r="8705" spans="2:5" x14ac:dyDescent="0.35">
      <c r="B8705" s="3">
        <v>8702</v>
      </c>
      <c r="C8705" s="5">
        <v>0.85377514025695689</v>
      </c>
      <c r="D8705" t="str">
        <f t="shared" si="135"/>
        <v/>
      </c>
      <c r="E8705">
        <v>8703</v>
      </c>
    </row>
    <row r="8706" spans="2:5" x14ac:dyDescent="0.35">
      <c r="B8706" s="3">
        <v>8703</v>
      </c>
      <c r="C8706" s="5">
        <v>0.22057810868977201</v>
      </c>
      <c r="D8706" t="str">
        <f t="shared" si="135"/>
        <v/>
      </c>
      <c r="E8706">
        <v>8704</v>
      </c>
    </row>
    <row r="8707" spans="2:5" x14ac:dyDescent="0.35">
      <c r="B8707" s="3">
        <v>8704</v>
      </c>
      <c r="C8707" s="5">
        <v>0.34350976123203902</v>
      </c>
      <c r="D8707" t="str">
        <f t="shared" si="135"/>
        <v/>
      </c>
      <c r="E8707">
        <v>8705</v>
      </c>
    </row>
    <row r="8708" spans="2:5" x14ac:dyDescent="0.35">
      <c r="B8708" s="3">
        <v>8705</v>
      </c>
      <c r="C8708" s="5">
        <v>0.38667059578850893</v>
      </c>
      <c r="D8708" t="str">
        <f t="shared" si="135"/>
        <v/>
      </c>
      <c r="E8708">
        <v>8706</v>
      </c>
    </row>
    <row r="8709" spans="2:5" x14ac:dyDescent="0.35">
      <c r="B8709" s="3">
        <v>8706</v>
      </c>
      <c r="C8709" s="5">
        <v>0.24695284053796629</v>
      </c>
      <c r="D8709" t="str">
        <f t="shared" ref="D8709:D8772" si="136">IF(E8709&lt;=$L$1+1,C8709,"")</f>
        <v/>
      </c>
      <c r="E8709">
        <v>8707</v>
      </c>
    </row>
    <row r="8710" spans="2:5" x14ac:dyDescent="0.35">
      <c r="B8710" s="3">
        <v>8707</v>
      </c>
      <c r="C8710" s="5">
        <v>0.85331104397841329</v>
      </c>
      <c r="D8710" t="str">
        <f t="shared" si="136"/>
        <v/>
      </c>
      <c r="E8710">
        <v>8708</v>
      </c>
    </row>
    <row r="8711" spans="2:5" x14ac:dyDescent="0.35">
      <c r="B8711" s="3">
        <v>8708</v>
      </c>
      <c r="C8711" s="5">
        <v>0.3015741848057506</v>
      </c>
      <c r="D8711" t="str">
        <f t="shared" si="136"/>
        <v/>
      </c>
      <c r="E8711">
        <v>8709</v>
      </c>
    </row>
    <row r="8712" spans="2:5" x14ac:dyDescent="0.35">
      <c r="B8712" s="3">
        <v>8709</v>
      </c>
      <c r="C8712" s="5">
        <v>0.36835374581044911</v>
      </c>
      <c r="D8712" t="str">
        <f t="shared" si="136"/>
        <v/>
      </c>
      <c r="E8712">
        <v>8710</v>
      </c>
    </row>
    <row r="8713" spans="2:5" x14ac:dyDescent="0.35">
      <c r="B8713" s="3">
        <v>8710</v>
      </c>
      <c r="C8713" s="5">
        <v>0.14589892096156309</v>
      </c>
      <c r="D8713" t="str">
        <f t="shared" si="136"/>
        <v/>
      </c>
      <c r="E8713">
        <v>8711</v>
      </c>
    </row>
    <row r="8714" spans="2:5" x14ac:dyDescent="0.35">
      <c r="B8714" s="3">
        <v>8711</v>
      </c>
      <c r="C8714" s="5">
        <v>0.99290552660151898</v>
      </c>
      <c r="D8714" t="str">
        <f t="shared" si="136"/>
        <v/>
      </c>
      <c r="E8714">
        <v>8712</v>
      </c>
    </row>
    <row r="8715" spans="2:5" x14ac:dyDescent="0.35">
      <c r="B8715" s="3">
        <v>8712</v>
      </c>
      <c r="C8715" s="5">
        <v>0.5357018683534247</v>
      </c>
      <c r="D8715" t="str">
        <f t="shared" si="136"/>
        <v/>
      </c>
      <c r="E8715">
        <v>8713</v>
      </c>
    </row>
    <row r="8716" spans="2:5" x14ac:dyDescent="0.35">
      <c r="B8716" s="3">
        <v>8713</v>
      </c>
      <c r="C8716" s="5">
        <v>0.34448569708700971</v>
      </c>
      <c r="D8716" t="str">
        <f t="shared" si="136"/>
        <v/>
      </c>
      <c r="E8716">
        <v>8714</v>
      </c>
    </row>
    <row r="8717" spans="2:5" x14ac:dyDescent="0.35">
      <c r="B8717" s="3">
        <v>8714</v>
      </c>
      <c r="C8717" s="5">
        <v>4.3045803561925666E-2</v>
      </c>
      <c r="D8717" t="str">
        <f t="shared" si="136"/>
        <v/>
      </c>
      <c r="E8717">
        <v>8715</v>
      </c>
    </row>
    <row r="8718" spans="2:5" x14ac:dyDescent="0.35">
      <c r="B8718" s="3">
        <v>8715</v>
      </c>
      <c r="C8718" s="5">
        <v>0.39789170525075335</v>
      </c>
      <c r="D8718" t="str">
        <f t="shared" si="136"/>
        <v/>
      </c>
      <c r="E8718">
        <v>8716</v>
      </c>
    </row>
    <row r="8719" spans="2:5" x14ac:dyDescent="0.35">
      <c r="B8719" s="3">
        <v>8716</v>
      </c>
      <c r="C8719" s="5">
        <v>0.33785466699697908</v>
      </c>
      <c r="D8719" t="str">
        <f t="shared" si="136"/>
        <v/>
      </c>
      <c r="E8719">
        <v>8717</v>
      </c>
    </row>
    <row r="8720" spans="2:5" x14ac:dyDescent="0.35">
      <c r="B8720" s="3">
        <v>8717</v>
      </c>
      <c r="C8720" s="5">
        <v>0.21068871360313857</v>
      </c>
      <c r="D8720" t="str">
        <f t="shared" si="136"/>
        <v/>
      </c>
      <c r="E8720">
        <v>8718</v>
      </c>
    </row>
    <row r="8721" spans="2:5" x14ac:dyDescent="0.35">
      <c r="B8721" s="3">
        <v>8718</v>
      </c>
      <c r="C8721" s="5">
        <v>0.9138082577879445</v>
      </c>
      <c r="D8721" t="str">
        <f t="shared" si="136"/>
        <v/>
      </c>
      <c r="E8721">
        <v>8719</v>
      </c>
    </row>
    <row r="8722" spans="2:5" x14ac:dyDescent="0.35">
      <c r="B8722" s="3">
        <v>8719</v>
      </c>
      <c r="C8722" s="5">
        <v>0.62668068850778402</v>
      </c>
      <c r="D8722" t="str">
        <f t="shared" si="136"/>
        <v/>
      </c>
      <c r="E8722">
        <v>8720</v>
      </c>
    </row>
    <row r="8723" spans="2:5" x14ac:dyDescent="0.35">
      <c r="B8723" s="3">
        <v>8720</v>
      </c>
      <c r="C8723" s="5">
        <v>0.3967638503337706</v>
      </c>
      <c r="D8723" t="str">
        <f t="shared" si="136"/>
        <v/>
      </c>
      <c r="E8723">
        <v>8721</v>
      </c>
    </row>
    <row r="8724" spans="2:5" x14ac:dyDescent="0.35">
      <c r="B8724" s="3">
        <v>8721</v>
      </c>
      <c r="C8724" s="5">
        <v>0.14683272253734336</v>
      </c>
      <c r="D8724" t="str">
        <f t="shared" si="136"/>
        <v/>
      </c>
      <c r="E8724">
        <v>8722</v>
      </c>
    </row>
    <row r="8725" spans="2:5" x14ac:dyDescent="0.35">
      <c r="B8725" s="3">
        <v>8722</v>
      </c>
      <c r="C8725" s="5">
        <v>0.17413745849259288</v>
      </c>
      <c r="D8725" t="str">
        <f t="shared" si="136"/>
        <v/>
      </c>
      <c r="E8725">
        <v>8723</v>
      </c>
    </row>
    <row r="8726" spans="2:5" x14ac:dyDescent="0.35">
      <c r="B8726" s="3">
        <v>8723</v>
      </c>
      <c r="C8726" s="5">
        <v>0.56252647548826207</v>
      </c>
      <c r="D8726" t="str">
        <f t="shared" si="136"/>
        <v/>
      </c>
      <c r="E8726">
        <v>8724</v>
      </c>
    </row>
    <row r="8727" spans="2:5" x14ac:dyDescent="0.35">
      <c r="B8727" s="3">
        <v>8724</v>
      </c>
      <c r="C8727" s="5">
        <v>0.72193347394651897</v>
      </c>
      <c r="D8727" t="str">
        <f t="shared" si="136"/>
        <v/>
      </c>
      <c r="E8727">
        <v>8725</v>
      </c>
    </row>
    <row r="8728" spans="2:5" x14ac:dyDescent="0.35">
      <c r="B8728" s="3">
        <v>8725</v>
      </c>
      <c r="C8728" s="5">
        <v>0.11742535820583944</v>
      </c>
      <c r="D8728" t="str">
        <f t="shared" si="136"/>
        <v/>
      </c>
      <c r="E8728">
        <v>8726</v>
      </c>
    </row>
    <row r="8729" spans="2:5" x14ac:dyDescent="0.35">
      <c r="B8729" s="3">
        <v>8726</v>
      </c>
      <c r="C8729" s="5">
        <v>0.95913843679148958</v>
      </c>
      <c r="D8729" t="str">
        <f t="shared" si="136"/>
        <v/>
      </c>
      <c r="E8729">
        <v>8727</v>
      </c>
    </row>
    <row r="8730" spans="2:5" x14ac:dyDescent="0.35">
      <c r="B8730" s="3">
        <v>8727</v>
      </c>
      <c r="C8730" s="5">
        <v>0.50675025382009142</v>
      </c>
      <c r="D8730" t="str">
        <f t="shared" si="136"/>
        <v/>
      </c>
      <c r="E8730">
        <v>8728</v>
      </c>
    </row>
    <row r="8731" spans="2:5" x14ac:dyDescent="0.35">
      <c r="B8731" s="3">
        <v>8728</v>
      </c>
      <c r="C8731" s="5">
        <v>0.12508724549479322</v>
      </c>
      <c r="D8731" t="str">
        <f t="shared" si="136"/>
        <v/>
      </c>
      <c r="E8731">
        <v>8729</v>
      </c>
    </row>
    <row r="8732" spans="2:5" x14ac:dyDescent="0.35">
      <c r="B8732" s="3">
        <v>8729</v>
      </c>
      <c r="C8732" s="5">
        <v>0.21018656060850582</v>
      </c>
      <c r="D8732" t="str">
        <f t="shared" si="136"/>
        <v/>
      </c>
      <c r="E8732">
        <v>8730</v>
      </c>
    </row>
    <row r="8733" spans="2:5" x14ac:dyDescent="0.35">
      <c r="B8733" s="3">
        <v>8730</v>
      </c>
      <c r="C8733" s="5">
        <v>0.87530255102377352</v>
      </c>
      <c r="D8733" t="str">
        <f t="shared" si="136"/>
        <v/>
      </c>
      <c r="E8733">
        <v>8731</v>
      </c>
    </row>
    <row r="8734" spans="2:5" x14ac:dyDescent="0.35">
      <c r="B8734" s="3">
        <v>8731</v>
      </c>
      <c r="C8734" s="5">
        <v>0.60785457276631039</v>
      </c>
      <c r="D8734" t="str">
        <f t="shared" si="136"/>
        <v/>
      </c>
      <c r="E8734">
        <v>8732</v>
      </c>
    </row>
    <row r="8735" spans="2:5" x14ac:dyDescent="0.35">
      <c r="B8735" s="3">
        <v>8732</v>
      </c>
      <c r="C8735" s="5">
        <v>0.10235070699264837</v>
      </c>
      <c r="D8735" t="str">
        <f t="shared" si="136"/>
        <v/>
      </c>
      <c r="E8735">
        <v>8733</v>
      </c>
    </row>
    <row r="8736" spans="2:5" x14ac:dyDescent="0.35">
      <c r="B8736" s="3">
        <v>8733</v>
      </c>
      <c r="C8736" s="5">
        <v>0.15656616728586614</v>
      </c>
      <c r="D8736" t="str">
        <f t="shared" si="136"/>
        <v/>
      </c>
      <c r="E8736">
        <v>8734</v>
      </c>
    </row>
    <row r="8737" spans="2:5" x14ac:dyDescent="0.35">
      <c r="B8737" s="3">
        <v>8734</v>
      </c>
      <c r="C8737" s="5">
        <v>3.5182067648179771E-2</v>
      </c>
      <c r="D8737" t="str">
        <f t="shared" si="136"/>
        <v/>
      </c>
      <c r="E8737">
        <v>8735</v>
      </c>
    </row>
    <row r="8738" spans="2:5" x14ac:dyDescent="0.35">
      <c r="B8738" s="3">
        <v>8735</v>
      </c>
      <c r="C8738" s="5">
        <v>0.78649290431046925</v>
      </c>
      <c r="D8738" t="str">
        <f t="shared" si="136"/>
        <v/>
      </c>
      <c r="E8738">
        <v>8736</v>
      </c>
    </row>
    <row r="8739" spans="2:5" x14ac:dyDescent="0.35">
      <c r="B8739" s="3">
        <v>8736</v>
      </c>
      <c r="C8739" s="5">
        <v>0.3162913027512686</v>
      </c>
      <c r="D8739" t="str">
        <f t="shared" si="136"/>
        <v/>
      </c>
      <c r="E8739">
        <v>8737</v>
      </c>
    </row>
    <row r="8740" spans="2:5" x14ac:dyDescent="0.35">
      <c r="B8740" s="3">
        <v>8737</v>
      </c>
      <c r="C8740" s="5">
        <v>0.64915977674647196</v>
      </c>
      <c r="D8740" t="str">
        <f t="shared" si="136"/>
        <v/>
      </c>
      <c r="E8740">
        <v>8738</v>
      </c>
    </row>
    <row r="8741" spans="2:5" x14ac:dyDescent="0.35">
      <c r="B8741" s="3">
        <v>8738</v>
      </c>
      <c r="C8741" s="5">
        <v>0.18013170123841615</v>
      </c>
      <c r="D8741" t="str">
        <f t="shared" si="136"/>
        <v/>
      </c>
      <c r="E8741">
        <v>8739</v>
      </c>
    </row>
    <row r="8742" spans="2:5" x14ac:dyDescent="0.35">
      <c r="B8742" s="3">
        <v>8739</v>
      </c>
      <c r="C8742" s="5">
        <v>0.98774608845488232</v>
      </c>
      <c r="D8742" t="str">
        <f t="shared" si="136"/>
        <v/>
      </c>
      <c r="E8742">
        <v>8740</v>
      </c>
    </row>
    <row r="8743" spans="2:5" x14ac:dyDescent="0.35">
      <c r="B8743" s="3">
        <v>8740</v>
      </c>
      <c r="C8743" s="5">
        <v>0.30996661504436851</v>
      </c>
      <c r="D8743" t="str">
        <f t="shared" si="136"/>
        <v/>
      </c>
      <c r="E8743">
        <v>8741</v>
      </c>
    </row>
    <row r="8744" spans="2:5" x14ac:dyDescent="0.35">
      <c r="B8744" s="3">
        <v>8741</v>
      </c>
      <c r="C8744" s="5">
        <v>0.18477415393418228</v>
      </c>
      <c r="D8744" t="str">
        <f t="shared" si="136"/>
        <v/>
      </c>
      <c r="E8744">
        <v>8742</v>
      </c>
    </row>
    <row r="8745" spans="2:5" x14ac:dyDescent="0.35">
      <c r="B8745" s="3">
        <v>8742</v>
      </c>
      <c r="C8745" s="5">
        <v>0.21570231151318386</v>
      </c>
      <c r="D8745" t="str">
        <f t="shared" si="136"/>
        <v/>
      </c>
      <c r="E8745">
        <v>8743</v>
      </c>
    </row>
    <row r="8746" spans="2:5" x14ac:dyDescent="0.35">
      <c r="B8746" s="3">
        <v>8743</v>
      </c>
      <c r="C8746" s="5">
        <v>7.9650234275698839E-2</v>
      </c>
      <c r="D8746" t="str">
        <f t="shared" si="136"/>
        <v/>
      </c>
      <c r="E8746">
        <v>8744</v>
      </c>
    </row>
    <row r="8747" spans="2:5" x14ac:dyDescent="0.35">
      <c r="B8747" s="3">
        <v>8744</v>
      </c>
      <c r="C8747" s="5">
        <v>0.27127635973670294</v>
      </c>
      <c r="D8747" t="str">
        <f t="shared" si="136"/>
        <v/>
      </c>
      <c r="E8747">
        <v>8745</v>
      </c>
    </row>
    <row r="8748" spans="2:5" x14ac:dyDescent="0.35">
      <c r="B8748" s="3">
        <v>8745</v>
      </c>
      <c r="C8748" s="5">
        <v>0.22148310938027072</v>
      </c>
      <c r="D8748" t="str">
        <f t="shared" si="136"/>
        <v/>
      </c>
      <c r="E8748">
        <v>8746</v>
      </c>
    </row>
    <row r="8749" spans="2:5" x14ac:dyDescent="0.35">
      <c r="B8749" s="3">
        <v>8746</v>
      </c>
      <c r="C8749" s="5">
        <v>0.14565647908553159</v>
      </c>
      <c r="D8749" t="str">
        <f t="shared" si="136"/>
        <v/>
      </c>
      <c r="E8749">
        <v>8747</v>
      </c>
    </row>
    <row r="8750" spans="2:5" x14ac:dyDescent="0.35">
      <c r="B8750" s="3">
        <v>8747</v>
      </c>
      <c r="C8750" s="5">
        <v>0.19180299783808752</v>
      </c>
      <c r="D8750" t="str">
        <f t="shared" si="136"/>
        <v/>
      </c>
      <c r="E8750">
        <v>8748</v>
      </c>
    </row>
    <row r="8751" spans="2:5" x14ac:dyDescent="0.35">
      <c r="B8751" s="3">
        <v>8748</v>
      </c>
      <c r="C8751" s="5">
        <v>0.63902408177979952</v>
      </c>
      <c r="D8751" t="str">
        <f t="shared" si="136"/>
        <v/>
      </c>
      <c r="E8751">
        <v>8749</v>
      </c>
    </row>
    <row r="8752" spans="2:5" x14ac:dyDescent="0.35">
      <c r="B8752" s="3">
        <v>8749</v>
      </c>
      <c r="C8752" s="5">
        <v>0.10395482878271667</v>
      </c>
      <c r="D8752" t="str">
        <f t="shared" si="136"/>
        <v/>
      </c>
      <c r="E8752">
        <v>8750</v>
      </c>
    </row>
    <row r="8753" spans="2:5" x14ac:dyDescent="0.35">
      <c r="B8753" s="3">
        <v>8750</v>
      </c>
      <c r="C8753" s="5">
        <v>0.46526614221252016</v>
      </c>
      <c r="D8753" t="str">
        <f t="shared" si="136"/>
        <v/>
      </c>
      <c r="E8753">
        <v>8751</v>
      </c>
    </row>
    <row r="8754" spans="2:5" x14ac:dyDescent="0.35">
      <c r="B8754" s="3">
        <v>8751</v>
      </c>
      <c r="C8754" s="5">
        <v>3.1308227330818506E-2</v>
      </c>
      <c r="D8754" t="str">
        <f t="shared" si="136"/>
        <v/>
      </c>
      <c r="E8754">
        <v>8752</v>
      </c>
    </row>
    <row r="8755" spans="2:5" x14ac:dyDescent="0.35">
      <c r="B8755" s="3">
        <v>8752</v>
      </c>
      <c r="C8755" s="5">
        <v>0.55832114167529834</v>
      </c>
      <c r="D8755" t="str">
        <f t="shared" si="136"/>
        <v/>
      </c>
      <c r="E8755">
        <v>8753</v>
      </c>
    </row>
    <row r="8756" spans="2:5" x14ac:dyDescent="0.35">
      <c r="B8756" s="3">
        <v>8753</v>
      </c>
      <c r="C8756" s="5">
        <v>0.68675126152094523</v>
      </c>
      <c r="D8756" t="str">
        <f t="shared" si="136"/>
        <v/>
      </c>
      <c r="E8756">
        <v>8754</v>
      </c>
    </row>
    <row r="8757" spans="2:5" x14ac:dyDescent="0.35">
      <c r="B8757" s="3">
        <v>8754</v>
      </c>
      <c r="C8757" s="5">
        <v>0.65181778271555479</v>
      </c>
      <c r="D8757" t="str">
        <f t="shared" si="136"/>
        <v/>
      </c>
      <c r="E8757">
        <v>8755</v>
      </c>
    </row>
    <row r="8758" spans="2:5" x14ac:dyDescent="0.35">
      <c r="B8758" s="3">
        <v>8755</v>
      </c>
      <c r="C8758" s="5">
        <v>0.59504448145934175</v>
      </c>
      <c r="D8758" t="str">
        <f t="shared" si="136"/>
        <v/>
      </c>
      <c r="E8758">
        <v>8756</v>
      </c>
    </row>
    <row r="8759" spans="2:5" x14ac:dyDescent="0.35">
      <c r="B8759" s="3">
        <v>8756</v>
      </c>
      <c r="C8759" s="5">
        <v>0.52131018771578252</v>
      </c>
      <c r="D8759" t="str">
        <f t="shared" si="136"/>
        <v/>
      </c>
      <c r="E8759">
        <v>8757</v>
      </c>
    </row>
    <row r="8760" spans="2:5" x14ac:dyDescent="0.35">
      <c r="B8760" s="3">
        <v>8757</v>
      </c>
      <c r="C8760" s="5">
        <v>0.58920142264577746</v>
      </c>
      <c r="D8760" t="str">
        <f t="shared" si="136"/>
        <v/>
      </c>
      <c r="E8760">
        <v>8758</v>
      </c>
    </row>
    <row r="8761" spans="2:5" x14ac:dyDescent="0.35">
      <c r="B8761" s="3">
        <v>8758</v>
      </c>
      <c r="C8761" s="5">
        <v>4.1979504898974618E-2</v>
      </c>
      <c r="D8761" t="str">
        <f t="shared" si="136"/>
        <v/>
      </c>
      <c r="E8761">
        <v>8759</v>
      </c>
    </row>
    <row r="8762" spans="2:5" x14ac:dyDescent="0.35">
      <c r="B8762" s="3">
        <v>8759</v>
      </c>
      <c r="C8762" s="5">
        <v>0.12716226034837042</v>
      </c>
      <c r="D8762" t="str">
        <f t="shared" si="136"/>
        <v/>
      </c>
      <c r="E8762">
        <v>8760</v>
      </c>
    </row>
    <row r="8763" spans="2:5" x14ac:dyDescent="0.35">
      <c r="B8763" s="3">
        <v>8760</v>
      </c>
      <c r="C8763" s="5">
        <v>0.90759716747353203</v>
      </c>
      <c r="D8763" t="str">
        <f t="shared" si="136"/>
        <v/>
      </c>
      <c r="E8763">
        <v>8761</v>
      </c>
    </row>
    <row r="8764" spans="2:5" x14ac:dyDescent="0.35">
      <c r="B8764" s="3">
        <v>8761</v>
      </c>
      <c r="C8764" s="5">
        <v>0.69185913707554414</v>
      </c>
      <c r="D8764" t="str">
        <f t="shared" si="136"/>
        <v/>
      </c>
      <c r="E8764">
        <v>8762</v>
      </c>
    </row>
    <row r="8765" spans="2:5" x14ac:dyDescent="0.35">
      <c r="B8765" s="3">
        <v>8762</v>
      </c>
      <c r="C8765" s="5">
        <v>0.60598201043335875</v>
      </c>
      <c r="D8765" t="str">
        <f t="shared" si="136"/>
        <v/>
      </c>
      <c r="E8765">
        <v>8763</v>
      </c>
    </row>
    <row r="8766" spans="2:5" x14ac:dyDescent="0.35">
      <c r="B8766" s="3">
        <v>8763</v>
      </c>
      <c r="C8766" s="5">
        <v>0.67289791123456677</v>
      </c>
      <c r="D8766" t="str">
        <f t="shared" si="136"/>
        <v/>
      </c>
      <c r="E8766">
        <v>8764</v>
      </c>
    </row>
    <row r="8767" spans="2:5" x14ac:dyDescent="0.35">
      <c r="B8767" s="3">
        <v>8764</v>
      </c>
      <c r="C8767" s="5">
        <v>0.6165746194915438</v>
      </c>
      <c r="D8767" t="str">
        <f t="shared" si="136"/>
        <v/>
      </c>
      <c r="E8767">
        <v>8765</v>
      </c>
    </row>
    <row r="8768" spans="2:5" x14ac:dyDescent="0.35">
      <c r="B8768" s="3">
        <v>8765</v>
      </c>
      <c r="C8768" s="5">
        <v>0.62456051669434332</v>
      </c>
      <c r="D8768" t="str">
        <f t="shared" si="136"/>
        <v/>
      </c>
      <c r="E8768">
        <v>8766</v>
      </c>
    </row>
    <row r="8769" spans="2:5" x14ac:dyDescent="0.35">
      <c r="B8769" s="3">
        <v>8766</v>
      </c>
      <c r="C8769" s="5">
        <v>5.6171902284955832E-2</v>
      </c>
      <c r="D8769" t="str">
        <f t="shared" si="136"/>
        <v/>
      </c>
      <c r="E8769">
        <v>8767</v>
      </c>
    </row>
    <row r="8770" spans="2:5" x14ac:dyDescent="0.35">
      <c r="B8770" s="3">
        <v>8767</v>
      </c>
      <c r="C8770" s="5">
        <v>7.2783485618094224E-2</v>
      </c>
      <c r="D8770" t="str">
        <f t="shared" si="136"/>
        <v/>
      </c>
      <c r="E8770">
        <v>8768</v>
      </c>
    </row>
    <row r="8771" spans="2:5" x14ac:dyDescent="0.35">
      <c r="B8771" s="3">
        <v>8768</v>
      </c>
      <c r="C8771" s="5">
        <v>0.63906087761217312</v>
      </c>
      <c r="D8771" t="str">
        <f t="shared" si="136"/>
        <v/>
      </c>
      <c r="E8771">
        <v>8769</v>
      </c>
    </row>
    <row r="8772" spans="2:5" x14ac:dyDescent="0.35">
      <c r="B8772" s="3">
        <v>8769</v>
      </c>
      <c r="C8772" s="5">
        <v>0.52388724548870558</v>
      </c>
      <c r="D8772" t="str">
        <f t="shared" si="136"/>
        <v/>
      </c>
      <c r="E8772">
        <v>8770</v>
      </c>
    </row>
    <row r="8773" spans="2:5" x14ac:dyDescent="0.35">
      <c r="B8773" s="3">
        <v>8770</v>
      </c>
      <c r="C8773" s="5">
        <v>0.7323126336045247</v>
      </c>
      <c r="D8773" t="str">
        <f t="shared" ref="D8773:D8836" si="137">IF(E8773&lt;=$L$1+1,C8773,"")</f>
        <v/>
      </c>
      <c r="E8773">
        <v>8771</v>
      </c>
    </row>
    <row r="8774" spans="2:5" x14ac:dyDescent="0.35">
      <c r="B8774" s="3">
        <v>8771</v>
      </c>
      <c r="C8774" s="5">
        <v>0.74428717586355819</v>
      </c>
      <c r="D8774" t="str">
        <f t="shared" si="137"/>
        <v/>
      </c>
      <c r="E8774">
        <v>8772</v>
      </c>
    </row>
    <row r="8775" spans="2:5" x14ac:dyDescent="0.35">
      <c r="B8775" s="3">
        <v>8772</v>
      </c>
      <c r="C8775" s="5">
        <v>0.34915354556669875</v>
      </c>
      <c r="D8775" t="str">
        <f t="shared" si="137"/>
        <v/>
      </c>
      <c r="E8775">
        <v>8773</v>
      </c>
    </row>
    <row r="8776" spans="2:5" x14ac:dyDescent="0.35">
      <c r="B8776" s="3">
        <v>8773</v>
      </c>
      <c r="C8776" s="5">
        <v>0.3124276632785119</v>
      </c>
      <c r="D8776" t="str">
        <f t="shared" si="137"/>
        <v/>
      </c>
      <c r="E8776">
        <v>8774</v>
      </c>
    </row>
    <row r="8777" spans="2:5" x14ac:dyDescent="0.35">
      <c r="B8777" s="3">
        <v>8774</v>
      </c>
      <c r="C8777" s="5">
        <v>0.38526114730521088</v>
      </c>
      <c r="D8777" t="str">
        <f t="shared" si="137"/>
        <v/>
      </c>
      <c r="E8777">
        <v>8775</v>
      </c>
    </row>
    <row r="8778" spans="2:5" x14ac:dyDescent="0.35">
      <c r="B8778" s="3">
        <v>8775</v>
      </c>
      <c r="C8778" s="5">
        <v>0.68966592095782064</v>
      </c>
      <c r="D8778" t="str">
        <f t="shared" si="137"/>
        <v/>
      </c>
      <c r="E8778">
        <v>8776</v>
      </c>
    </row>
    <row r="8779" spans="2:5" x14ac:dyDescent="0.35">
      <c r="B8779" s="3">
        <v>8776</v>
      </c>
      <c r="C8779" s="5">
        <v>0.9268825676009409</v>
      </c>
      <c r="D8779" t="str">
        <f t="shared" si="137"/>
        <v/>
      </c>
      <c r="E8779">
        <v>8777</v>
      </c>
    </row>
    <row r="8780" spans="2:5" x14ac:dyDescent="0.35">
      <c r="B8780" s="3">
        <v>8777</v>
      </c>
      <c r="C8780" s="5">
        <v>0.55362388778971372</v>
      </c>
      <c r="D8780" t="str">
        <f t="shared" si="137"/>
        <v/>
      </c>
      <c r="E8780">
        <v>8778</v>
      </c>
    </row>
    <row r="8781" spans="2:5" x14ac:dyDescent="0.35">
      <c r="B8781" s="3">
        <v>8778</v>
      </c>
      <c r="C8781" s="5">
        <v>0.19742428313336369</v>
      </c>
      <c r="D8781" t="str">
        <f t="shared" si="137"/>
        <v/>
      </c>
      <c r="E8781">
        <v>8779</v>
      </c>
    </row>
    <row r="8782" spans="2:5" x14ac:dyDescent="0.35">
      <c r="B8782" s="3">
        <v>8779</v>
      </c>
      <c r="C8782" s="5">
        <v>2.9014990786368711E-2</v>
      </c>
      <c r="D8782" t="str">
        <f t="shared" si="137"/>
        <v/>
      </c>
      <c r="E8782">
        <v>8780</v>
      </c>
    </row>
    <row r="8783" spans="2:5" x14ac:dyDescent="0.35">
      <c r="B8783" s="3">
        <v>8780</v>
      </c>
      <c r="C8783" s="5">
        <v>0.83694704087228355</v>
      </c>
      <c r="D8783" t="str">
        <f t="shared" si="137"/>
        <v/>
      </c>
      <c r="E8783">
        <v>8781</v>
      </c>
    </row>
    <row r="8784" spans="2:5" x14ac:dyDescent="0.35">
      <c r="B8784" s="3">
        <v>8781</v>
      </c>
      <c r="C8784" s="5">
        <v>0.95195491534162024</v>
      </c>
      <c r="D8784" t="str">
        <f t="shared" si="137"/>
        <v/>
      </c>
      <c r="E8784">
        <v>8782</v>
      </c>
    </row>
    <row r="8785" spans="2:5" x14ac:dyDescent="0.35">
      <c r="B8785" s="3">
        <v>8782</v>
      </c>
      <c r="C8785" s="5">
        <v>0.43349741790958618</v>
      </c>
      <c r="D8785" t="str">
        <f t="shared" si="137"/>
        <v/>
      </c>
      <c r="E8785">
        <v>8783</v>
      </c>
    </row>
    <row r="8786" spans="2:5" x14ac:dyDescent="0.35">
      <c r="B8786" s="3">
        <v>8783</v>
      </c>
      <c r="C8786" s="5">
        <v>0.16956574064270447</v>
      </c>
      <c r="D8786" t="str">
        <f t="shared" si="137"/>
        <v/>
      </c>
      <c r="E8786">
        <v>8784</v>
      </c>
    </row>
    <row r="8787" spans="2:5" x14ac:dyDescent="0.35">
      <c r="B8787" s="3">
        <v>8784</v>
      </c>
      <c r="C8787" s="5">
        <v>8.2400654287698161E-2</v>
      </c>
      <c r="D8787" t="str">
        <f t="shared" si="137"/>
        <v/>
      </c>
      <c r="E8787">
        <v>8785</v>
      </c>
    </row>
    <row r="8788" spans="2:5" x14ac:dyDescent="0.35">
      <c r="B8788" s="3">
        <v>8785</v>
      </c>
      <c r="C8788" s="5">
        <v>0.76128063000475787</v>
      </c>
      <c r="D8788" t="str">
        <f t="shared" si="137"/>
        <v/>
      </c>
      <c r="E8788">
        <v>8786</v>
      </c>
    </row>
    <row r="8789" spans="2:5" x14ac:dyDescent="0.35">
      <c r="B8789" s="3">
        <v>8786</v>
      </c>
      <c r="C8789" s="5">
        <v>3.0736638698541152E-2</v>
      </c>
      <c r="D8789" t="str">
        <f t="shared" si="137"/>
        <v/>
      </c>
      <c r="E8789">
        <v>8787</v>
      </c>
    </row>
    <row r="8790" spans="2:5" x14ac:dyDescent="0.35">
      <c r="B8790" s="3">
        <v>8787</v>
      </c>
      <c r="C8790" s="5">
        <v>0.26037658313756107</v>
      </c>
      <c r="D8790" t="str">
        <f t="shared" si="137"/>
        <v/>
      </c>
      <c r="E8790">
        <v>8788</v>
      </c>
    </row>
    <row r="8791" spans="2:5" x14ac:dyDescent="0.35">
      <c r="B8791" s="3">
        <v>8788</v>
      </c>
      <c r="C8791" s="5">
        <v>0.3571724390892641</v>
      </c>
      <c r="D8791" t="str">
        <f t="shared" si="137"/>
        <v/>
      </c>
      <c r="E8791">
        <v>8789</v>
      </c>
    </row>
    <row r="8792" spans="2:5" x14ac:dyDescent="0.35">
      <c r="B8792" s="3">
        <v>8789</v>
      </c>
      <c r="C8792" s="5">
        <v>0.38421681760708293</v>
      </c>
      <c r="D8792" t="str">
        <f t="shared" si="137"/>
        <v/>
      </c>
      <c r="E8792">
        <v>8790</v>
      </c>
    </row>
    <row r="8793" spans="2:5" x14ac:dyDescent="0.35">
      <c r="B8793" s="3">
        <v>8790</v>
      </c>
      <c r="C8793" s="5">
        <v>4.9102356717941276E-2</v>
      </c>
      <c r="D8793" t="str">
        <f t="shared" si="137"/>
        <v/>
      </c>
      <c r="E8793">
        <v>8791</v>
      </c>
    </row>
    <row r="8794" spans="2:5" x14ac:dyDescent="0.35">
      <c r="B8794" s="3">
        <v>8791</v>
      </c>
      <c r="C8794" s="5">
        <v>5.1605693932101016E-2</v>
      </c>
      <c r="D8794" t="str">
        <f t="shared" si="137"/>
        <v/>
      </c>
      <c r="E8794">
        <v>8792</v>
      </c>
    </row>
    <row r="8795" spans="2:5" x14ac:dyDescent="0.35">
      <c r="B8795" s="3">
        <v>8792</v>
      </c>
      <c r="C8795" s="5">
        <v>1.3039006854599244E-2</v>
      </c>
      <c r="D8795" t="str">
        <f t="shared" si="137"/>
        <v/>
      </c>
      <c r="E8795">
        <v>8793</v>
      </c>
    </row>
    <row r="8796" spans="2:5" x14ac:dyDescent="0.35">
      <c r="B8796" s="3">
        <v>8793</v>
      </c>
      <c r="C8796" s="5">
        <v>0.98650139918297219</v>
      </c>
      <c r="D8796" t="str">
        <f t="shared" si="137"/>
        <v/>
      </c>
      <c r="E8796">
        <v>8794</v>
      </c>
    </row>
    <row r="8797" spans="2:5" x14ac:dyDescent="0.35">
      <c r="B8797" s="3">
        <v>8794</v>
      </c>
      <c r="C8797" s="5">
        <v>0.31467368889215019</v>
      </c>
      <c r="D8797" t="str">
        <f t="shared" si="137"/>
        <v/>
      </c>
      <c r="E8797">
        <v>8795</v>
      </c>
    </row>
    <row r="8798" spans="2:5" x14ac:dyDescent="0.35">
      <c r="B8798" s="3">
        <v>8795</v>
      </c>
      <c r="C8798" s="5">
        <v>0.94285052333101604</v>
      </c>
      <c r="D8798" t="str">
        <f t="shared" si="137"/>
        <v/>
      </c>
      <c r="E8798">
        <v>8796</v>
      </c>
    </row>
    <row r="8799" spans="2:5" x14ac:dyDescent="0.35">
      <c r="B8799" s="3">
        <v>8796</v>
      </c>
      <c r="C8799" s="5">
        <v>0.15739997838534181</v>
      </c>
      <c r="D8799" t="str">
        <f t="shared" si="137"/>
        <v/>
      </c>
      <c r="E8799">
        <v>8797</v>
      </c>
    </row>
    <row r="8800" spans="2:5" x14ac:dyDescent="0.35">
      <c r="B8800" s="3">
        <v>8797</v>
      </c>
      <c r="C8800" s="5">
        <v>0.7744761934767973</v>
      </c>
      <c r="D8800" t="str">
        <f t="shared" si="137"/>
        <v/>
      </c>
      <c r="E8800">
        <v>8798</v>
      </c>
    </row>
    <row r="8801" spans="2:5" x14ac:dyDescent="0.35">
      <c r="B8801" s="3">
        <v>8798</v>
      </c>
      <c r="C8801" s="5">
        <v>0.17359531332676892</v>
      </c>
      <c r="D8801" t="str">
        <f t="shared" si="137"/>
        <v/>
      </c>
      <c r="E8801">
        <v>8799</v>
      </c>
    </row>
    <row r="8802" spans="2:5" x14ac:dyDescent="0.35">
      <c r="B8802" s="3">
        <v>8799</v>
      </c>
      <c r="C8802" s="5">
        <v>0.49550054794914566</v>
      </c>
      <c r="D8802" t="str">
        <f t="shared" si="137"/>
        <v/>
      </c>
      <c r="E8802">
        <v>8800</v>
      </c>
    </row>
    <row r="8803" spans="2:5" x14ac:dyDescent="0.35">
      <c r="B8803" s="3">
        <v>8800</v>
      </c>
      <c r="C8803" s="5">
        <v>0.5312862805966172</v>
      </c>
      <c r="D8803" t="str">
        <f t="shared" si="137"/>
        <v/>
      </c>
      <c r="E8803">
        <v>8801</v>
      </c>
    </row>
    <row r="8804" spans="2:5" x14ac:dyDescent="0.35">
      <c r="B8804" s="3">
        <v>8801</v>
      </c>
      <c r="C8804" s="5">
        <v>5.6787968573666636E-2</v>
      </c>
      <c r="D8804" t="str">
        <f t="shared" si="137"/>
        <v/>
      </c>
      <c r="E8804">
        <v>8802</v>
      </c>
    </row>
    <row r="8805" spans="2:5" x14ac:dyDescent="0.35">
      <c r="B8805" s="3">
        <v>8802</v>
      </c>
      <c r="C8805" s="5">
        <v>2.7619722387825618E-2</v>
      </c>
      <c r="D8805" t="str">
        <f t="shared" si="137"/>
        <v/>
      </c>
      <c r="E8805">
        <v>8803</v>
      </c>
    </row>
    <row r="8806" spans="2:5" x14ac:dyDescent="0.35">
      <c r="B8806" s="3">
        <v>8803</v>
      </c>
      <c r="C8806" s="5">
        <v>0.20727861737423847</v>
      </c>
      <c r="D8806" t="str">
        <f t="shared" si="137"/>
        <v/>
      </c>
      <c r="E8806">
        <v>8804</v>
      </c>
    </row>
    <row r="8807" spans="2:5" x14ac:dyDescent="0.35">
      <c r="B8807" s="3">
        <v>8804</v>
      </c>
      <c r="C8807" s="5">
        <v>5.0706350804025302E-2</v>
      </c>
      <c r="D8807" t="str">
        <f t="shared" si="137"/>
        <v/>
      </c>
      <c r="E8807">
        <v>8805</v>
      </c>
    </row>
    <row r="8808" spans="2:5" x14ac:dyDescent="0.35">
      <c r="B8808" s="3">
        <v>8805</v>
      </c>
      <c r="C8808" s="5">
        <v>0.31128388609211666</v>
      </c>
      <c r="D8808" t="str">
        <f t="shared" si="137"/>
        <v/>
      </c>
      <c r="E8808">
        <v>8806</v>
      </c>
    </row>
    <row r="8809" spans="2:5" x14ac:dyDescent="0.35">
      <c r="B8809" s="3">
        <v>8806</v>
      </c>
      <c r="C8809" s="5">
        <v>0.24141706080797432</v>
      </c>
      <c r="D8809" t="str">
        <f t="shared" si="137"/>
        <v/>
      </c>
      <c r="E8809">
        <v>8807</v>
      </c>
    </row>
    <row r="8810" spans="2:5" x14ac:dyDescent="0.35">
      <c r="B8810" s="3">
        <v>8807</v>
      </c>
      <c r="C8810" s="5">
        <v>0.43702708747394436</v>
      </c>
      <c r="D8810" t="str">
        <f t="shared" si="137"/>
        <v/>
      </c>
      <c r="E8810">
        <v>8808</v>
      </c>
    </row>
    <row r="8811" spans="2:5" x14ac:dyDescent="0.35">
      <c r="B8811" s="3">
        <v>8808</v>
      </c>
      <c r="C8811" s="5">
        <v>0.27284716827484179</v>
      </c>
      <c r="D8811" t="str">
        <f t="shared" si="137"/>
        <v/>
      </c>
      <c r="E8811">
        <v>8809</v>
      </c>
    </row>
    <row r="8812" spans="2:5" x14ac:dyDescent="0.35">
      <c r="B8812" s="3">
        <v>8809</v>
      </c>
      <c r="C8812" s="5">
        <v>0.26920257651418911</v>
      </c>
      <c r="D8812" t="str">
        <f t="shared" si="137"/>
        <v/>
      </c>
      <c r="E8812">
        <v>8810</v>
      </c>
    </row>
    <row r="8813" spans="2:5" x14ac:dyDescent="0.35">
      <c r="B8813" s="3">
        <v>8810</v>
      </c>
      <c r="C8813" s="5">
        <v>0.27939472571552926</v>
      </c>
      <c r="D8813" t="str">
        <f t="shared" si="137"/>
        <v/>
      </c>
      <c r="E8813">
        <v>8811</v>
      </c>
    </row>
    <row r="8814" spans="2:5" x14ac:dyDescent="0.35">
      <c r="B8814" s="3">
        <v>8811</v>
      </c>
      <c r="C8814" s="5">
        <v>0.28617597794122063</v>
      </c>
      <c r="D8814" t="str">
        <f t="shared" si="137"/>
        <v/>
      </c>
      <c r="E8814">
        <v>8812</v>
      </c>
    </row>
    <row r="8815" spans="2:5" x14ac:dyDescent="0.35">
      <c r="B8815" s="3">
        <v>8812</v>
      </c>
      <c r="C8815" s="5">
        <v>0.30344556107144627</v>
      </c>
      <c r="D8815" t="str">
        <f t="shared" si="137"/>
        <v/>
      </c>
      <c r="E8815">
        <v>8813</v>
      </c>
    </row>
    <row r="8816" spans="2:5" x14ac:dyDescent="0.35">
      <c r="B8816" s="3">
        <v>8813</v>
      </c>
      <c r="C8816" s="5">
        <v>0.80192896035980876</v>
      </c>
      <c r="D8816" t="str">
        <f t="shared" si="137"/>
        <v/>
      </c>
      <c r="E8816">
        <v>8814</v>
      </c>
    </row>
    <row r="8817" spans="2:5" x14ac:dyDescent="0.35">
      <c r="B8817" s="3">
        <v>8814</v>
      </c>
      <c r="C8817" s="5">
        <v>0.78114260620866627</v>
      </c>
      <c r="D8817" t="str">
        <f t="shared" si="137"/>
        <v/>
      </c>
      <c r="E8817">
        <v>8815</v>
      </c>
    </row>
    <row r="8818" spans="2:5" x14ac:dyDescent="0.35">
      <c r="B8818" s="3">
        <v>8815</v>
      </c>
      <c r="C8818" s="5">
        <v>0.31869550302365612</v>
      </c>
      <c r="D8818" t="str">
        <f t="shared" si="137"/>
        <v/>
      </c>
      <c r="E8818">
        <v>8816</v>
      </c>
    </row>
    <row r="8819" spans="2:5" x14ac:dyDescent="0.35">
      <c r="B8819" s="3">
        <v>8816</v>
      </c>
      <c r="C8819" s="5">
        <v>0.15785253713380343</v>
      </c>
      <c r="D8819" t="str">
        <f t="shared" si="137"/>
        <v/>
      </c>
      <c r="E8819">
        <v>8817</v>
      </c>
    </row>
    <row r="8820" spans="2:5" x14ac:dyDescent="0.35">
      <c r="B8820" s="3">
        <v>8817</v>
      </c>
      <c r="C8820" s="5">
        <v>0.97689352017958975</v>
      </c>
      <c r="D8820" t="str">
        <f t="shared" si="137"/>
        <v/>
      </c>
      <c r="E8820">
        <v>8818</v>
      </c>
    </row>
    <row r="8821" spans="2:5" x14ac:dyDescent="0.35">
      <c r="B8821" s="3">
        <v>8818</v>
      </c>
      <c r="C8821" s="5">
        <v>0.51353127909339491</v>
      </c>
      <c r="D8821" t="str">
        <f t="shared" si="137"/>
        <v/>
      </c>
      <c r="E8821">
        <v>8819</v>
      </c>
    </row>
    <row r="8822" spans="2:5" x14ac:dyDescent="0.35">
      <c r="B8822" s="3">
        <v>8819</v>
      </c>
      <c r="C8822" s="5">
        <v>0.96420831480155145</v>
      </c>
      <c r="D8822" t="str">
        <f t="shared" si="137"/>
        <v/>
      </c>
      <c r="E8822">
        <v>8820</v>
      </c>
    </row>
    <row r="8823" spans="2:5" x14ac:dyDescent="0.35">
      <c r="B8823" s="3">
        <v>8820</v>
      </c>
      <c r="C8823" s="5">
        <v>0.85266496581497808</v>
      </c>
      <c r="D8823" t="str">
        <f t="shared" si="137"/>
        <v/>
      </c>
      <c r="E8823">
        <v>8821</v>
      </c>
    </row>
    <row r="8824" spans="2:5" x14ac:dyDescent="0.35">
      <c r="B8824" s="3">
        <v>8821</v>
      </c>
      <c r="C8824" s="5">
        <v>0.42455931402908986</v>
      </c>
      <c r="D8824" t="str">
        <f t="shared" si="137"/>
        <v/>
      </c>
      <c r="E8824">
        <v>8822</v>
      </c>
    </row>
    <row r="8825" spans="2:5" x14ac:dyDescent="0.35">
      <c r="B8825" s="3">
        <v>8822</v>
      </c>
      <c r="C8825" s="5">
        <v>0.93684790332560763</v>
      </c>
      <c r="D8825" t="str">
        <f t="shared" si="137"/>
        <v/>
      </c>
      <c r="E8825">
        <v>8823</v>
      </c>
    </row>
    <row r="8826" spans="2:5" x14ac:dyDescent="0.35">
      <c r="B8826" s="3">
        <v>8823</v>
      </c>
      <c r="C8826" s="5">
        <v>2.8567178318033348E-2</v>
      </c>
      <c r="D8826" t="str">
        <f t="shared" si="137"/>
        <v/>
      </c>
      <c r="E8826">
        <v>8824</v>
      </c>
    </row>
    <row r="8827" spans="2:5" x14ac:dyDescent="0.35">
      <c r="B8827" s="3">
        <v>8824</v>
      </c>
      <c r="C8827" s="5">
        <v>3.4445111734423994E-2</v>
      </c>
      <c r="D8827" t="str">
        <f t="shared" si="137"/>
        <v/>
      </c>
      <c r="E8827">
        <v>8825</v>
      </c>
    </row>
    <row r="8828" spans="2:5" x14ac:dyDescent="0.35">
      <c r="B8828" s="3">
        <v>8825</v>
      </c>
      <c r="C8828" s="5">
        <v>2.3496313572909489E-2</v>
      </c>
      <c r="D8828" t="str">
        <f t="shared" si="137"/>
        <v/>
      </c>
      <c r="E8828">
        <v>8826</v>
      </c>
    </row>
    <row r="8829" spans="2:5" x14ac:dyDescent="0.35">
      <c r="B8829" s="3">
        <v>8826</v>
      </c>
      <c r="C8829" s="5">
        <v>0.56108857182843652</v>
      </c>
      <c r="D8829" t="str">
        <f t="shared" si="137"/>
        <v/>
      </c>
      <c r="E8829">
        <v>8827</v>
      </c>
    </row>
    <row r="8830" spans="2:5" x14ac:dyDescent="0.35">
      <c r="B8830" s="3">
        <v>8827</v>
      </c>
      <c r="C8830" s="5">
        <v>0.49297159131674206</v>
      </c>
      <c r="D8830" t="str">
        <f t="shared" si="137"/>
        <v/>
      </c>
      <c r="E8830">
        <v>8828</v>
      </c>
    </row>
    <row r="8831" spans="2:5" x14ac:dyDescent="0.35">
      <c r="B8831" s="3">
        <v>8828</v>
      </c>
      <c r="C8831" s="5">
        <v>2.5106246871056448E-2</v>
      </c>
      <c r="D8831" t="str">
        <f t="shared" si="137"/>
        <v/>
      </c>
      <c r="E8831">
        <v>8829</v>
      </c>
    </row>
    <row r="8832" spans="2:5" x14ac:dyDescent="0.35">
      <c r="B8832" s="3">
        <v>8829</v>
      </c>
      <c r="C8832" s="5">
        <v>0.66899971474181963</v>
      </c>
      <c r="D8832" t="str">
        <f t="shared" si="137"/>
        <v/>
      </c>
      <c r="E8832">
        <v>8830</v>
      </c>
    </row>
    <row r="8833" spans="2:5" x14ac:dyDescent="0.35">
      <c r="B8833" s="3">
        <v>8830</v>
      </c>
      <c r="C8833" s="5">
        <v>0.56622648179813284</v>
      </c>
      <c r="D8833" t="str">
        <f t="shared" si="137"/>
        <v/>
      </c>
      <c r="E8833">
        <v>8831</v>
      </c>
    </row>
    <row r="8834" spans="2:5" x14ac:dyDescent="0.35">
      <c r="B8834" s="3">
        <v>8831</v>
      </c>
      <c r="C8834" s="5">
        <v>0.63175135419484707</v>
      </c>
      <c r="D8834" t="str">
        <f t="shared" si="137"/>
        <v/>
      </c>
      <c r="E8834">
        <v>8832</v>
      </c>
    </row>
    <row r="8835" spans="2:5" x14ac:dyDescent="0.35">
      <c r="B8835" s="3">
        <v>8832</v>
      </c>
      <c r="C8835" s="5">
        <v>0.69180950202272218</v>
      </c>
      <c r="D8835" t="str">
        <f t="shared" si="137"/>
        <v/>
      </c>
      <c r="E8835">
        <v>8833</v>
      </c>
    </row>
    <row r="8836" spans="2:5" x14ac:dyDescent="0.35">
      <c r="B8836" s="3">
        <v>8833</v>
      </c>
      <c r="C8836" s="5">
        <v>0.10748883692793054</v>
      </c>
      <c r="D8836" t="str">
        <f t="shared" si="137"/>
        <v/>
      </c>
      <c r="E8836">
        <v>8834</v>
      </c>
    </row>
    <row r="8837" spans="2:5" x14ac:dyDescent="0.35">
      <c r="B8837" s="3">
        <v>8834</v>
      </c>
      <c r="C8837" s="5">
        <v>0.7537507062576384</v>
      </c>
      <c r="D8837" t="str">
        <f t="shared" ref="D8837:D8900" si="138">IF(E8837&lt;=$L$1+1,C8837,"")</f>
        <v/>
      </c>
      <c r="E8837">
        <v>8835</v>
      </c>
    </row>
    <row r="8838" spans="2:5" x14ac:dyDescent="0.35">
      <c r="B8838" s="3">
        <v>8835</v>
      </c>
      <c r="C8838" s="5">
        <v>0.50200712870303266</v>
      </c>
      <c r="D8838" t="str">
        <f t="shared" si="138"/>
        <v/>
      </c>
      <c r="E8838">
        <v>8836</v>
      </c>
    </row>
    <row r="8839" spans="2:5" x14ac:dyDescent="0.35">
      <c r="B8839" s="3">
        <v>8836</v>
      </c>
      <c r="C8839" s="5">
        <v>0.25941791424135829</v>
      </c>
      <c r="D8839" t="str">
        <f t="shared" si="138"/>
        <v/>
      </c>
      <c r="E8839">
        <v>8837</v>
      </c>
    </row>
    <row r="8840" spans="2:5" x14ac:dyDescent="0.35">
      <c r="B8840" s="3">
        <v>8837</v>
      </c>
      <c r="C8840" s="5">
        <v>0.25653193333064528</v>
      </c>
      <c r="D8840" t="str">
        <f t="shared" si="138"/>
        <v/>
      </c>
      <c r="E8840">
        <v>8838</v>
      </c>
    </row>
    <row r="8841" spans="2:5" x14ac:dyDescent="0.35">
      <c r="B8841" s="3">
        <v>8838</v>
      </c>
      <c r="C8841" s="5">
        <v>0.72146748861360399</v>
      </c>
      <c r="D8841" t="str">
        <f t="shared" si="138"/>
        <v/>
      </c>
      <c r="E8841">
        <v>8839</v>
      </c>
    </row>
    <row r="8842" spans="2:5" x14ac:dyDescent="0.35">
      <c r="B8842" s="3">
        <v>8839</v>
      </c>
      <c r="C8842" s="5">
        <v>0.39960631711612737</v>
      </c>
      <c r="D8842" t="str">
        <f t="shared" si="138"/>
        <v/>
      </c>
      <c r="E8842">
        <v>8840</v>
      </c>
    </row>
    <row r="8843" spans="2:5" x14ac:dyDescent="0.35">
      <c r="B8843" s="3">
        <v>8840</v>
      </c>
      <c r="C8843" s="5">
        <v>0.31715798292950903</v>
      </c>
      <c r="D8843" t="str">
        <f t="shared" si="138"/>
        <v/>
      </c>
      <c r="E8843">
        <v>8841</v>
      </c>
    </row>
    <row r="8844" spans="2:5" x14ac:dyDescent="0.35">
      <c r="B8844" s="3">
        <v>8841</v>
      </c>
      <c r="C8844" s="5">
        <v>0.77851705126301174</v>
      </c>
      <c r="D8844" t="str">
        <f t="shared" si="138"/>
        <v/>
      </c>
      <c r="E8844">
        <v>8842</v>
      </c>
    </row>
    <row r="8845" spans="2:5" x14ac:dyDescent="0.35">
      <c r="B8845" s="3">
        <v>8842</v>
      </c>
      <c r="C8845" s="5">
        <v>5.8833374247189152E-3</v>
      </c>
      <c r="D8845" t="str">
        <f t="shared" si="138"/>
        <v/>
      </c>
      <c r="E8845">
        <v>8843</v>
      </c>
    </row>
    <row r="8846" spans="2:5" x14ac:dyDescent="0.35">
      <c r="B8846" s="3">
        <v>8843</v>
      </c>
      <c r="C8846" s="5">
        <v>0.55853320487732339</v>
      </c>
      <c r="D8846" t="str">
        <f t="shared" si="138"/>
        <v/>
      </c>
      <c r="E8846">
        <v>8844</v>
      </c>
    </row>
    <row r="8847" spans="2:5" x14ac:dyDescent="0.35">
      <c r="B8847" s="3">
        <v>8844</v>
      </c>
      <c r="C8847" s="5">
        <v>0.79028505051217668</v>
      </c>
      <c r="D8847" t="str">
        <f t="shared" si="138"/>
        <v/>
      </c>
      <c r="E8847">
        <v>8845</v>
      </c>
    </row>
    <row r="8848" spans="2:5" x14ac:dyDescent="0.35">
      <c r="B8848" s="3">
        <v>8845</v>
      </c>
      <c r="C8848" s="5">
        <v>3.6506132900022803E-2</v>
      </c>
      <c r="D8848" t="str">
        <f t="shared" si="138"/>
        <v/>
      </c>
      <c r="E8848">
        <v>8846</v>
      </c>
    </row>
    <row r="8849" spans="2:5" x14ac:dyDescent="0.35">
      <c r="B8849" s="3">
        <v>8846</v>
      </c>
      <c r="C8849" s="5">
        <v>0.75470363773421711</v>
      </c>
      <c r="D8849" t="str">
        <f t="shared" si="138"/>
        <v/>
      </c>
      <c r="E8849">
        <v>8847</v>
      </c>
    </row>
    <row r="8850" spans="2:5" x14ac:dyDescent="0.35">
      <c r="B8850" s="3">
        <v>8847</v>
      </c>
      <c r="C8850" s="5">
        <v>0.87833538456800286</v>
      </c>
      <c r="D8850" t="str">
        <f t="shared" si="138"/>
        <v/>
      </c>
      <c r="E8850">
        <v>8848</v>
      </c>
    </row>
    <row r="8851" spans="2:5" x14ac:dyDescent="0.35">
      <c r="B8851" s="3">
        <v>8848</v>
      </c>
      <c r="C8851" s="5">
        <v>0.92337482864193055</v>
      </c>
      <c r="D8851" t="str">
        <f t="shared" si="138"/>
        <v/>
      </c>
      <c r="E8851">
        <v>8849</v>
      </c>
    </row>
    <row r="8852" spans="2:5" x14ac:dyDescent="0.35">
      <c r="B8852" s="3">
        <v>8849</v>
      </c>
      <c r="C8852" s="5">
        <v>0.94428286594583821</v>
      </c>
      <c r="D8852" t="str">
        <f t="shared" si="138"/>
        <v/>
      </c>
      <c r="E8852">
        <v>8850</v>
      </c>
    </row>
    <row r="8853" spans="2:5" x14ac:dyDescent="0.35">
      <c r="B8853" s="3">
        <v>8850</v>
      </c>
      <c r="C8853" s="5">
        <v>0.23621258463541694</v>
      </c>
      <c r="D8853" t="str">
        <f t="shared" si="138"/>
        <v/>
      </c>
      <c r="E8853">
        <v>8851</v>
      </c>
    </row>
    <row r="8854" spans="2:5" x14ac:dyDescent="0.35">
      <c r="B8854" s="3">
        <v>8851</v>
      </c>
      <c r="C8854" s="5">
        <v>3.5611596140939228E-2</v>
      </c>
      <c r="D8854" t="str">
        <f t="shared" si="138"/>
        <v/>
      </c>
      <c r="E8854">
        <v>8852</v>
      </c>
    </row>
    <row r="8855" spans="2:5" x14ac:dyDescent="0.35">
      <c r="B8855" s="3">
        <v>8852</v>
      </c>
      <c r="C8855" s="5">
        <v>0.14699308647399945</v>
      </c>
      <c r="D8855" t="str">
        <f t="shared" si="138"/>
        <v/>
      </c>
      <c r="E8855">
        <v>8853</v>
      </c>
    </row>
    <row r="8856" spans="2:5" x14ac:dyDescent="0.35">
      <c r="B8856" s="3">
        <v>8853</v>
      </c>
      <c r="C8856" s="5">
        <v>0.81244898992084469</v>
      </c>
      <c r="D8856" t="str">
        <f t="shared" si="138"/>
        <v/>
      </c>
      <c r="E8856">
        <v>8854</v>
      </c>
    </row>
    <row r="8857" spans="2:5" x14ac:dyDescent="0.35">
      <c r="B8857" s="3">
        <v>8854</v>
      </c>
      <c r="C8857" s="5">
        <v>0.24571631346818978</v>
      </c>
      <c r="D8857" t="str">
        <f t="shared" si="138"/>
        <v/>
      </c>
      <c r="E8857">
        <v>8855</v>
      </c>
    </row>
    <row r="8858" spans="2:5" x14ac:dyDescent="0.35">
      <c r="B8858" s="3">
        <v>8855</v>
      </c>
      <c r="C8858" s="5">
        <v>0.25904358939283989</v>
      </c>
      <c r="D8858" t="str">
        <f t="shared" si="138"/>
        <v/>
      </c>
      <c r="E8858">
        <v>8856</v>
      </c>
    </row>
    <row r="8859" spans="2:5" x14ac:dyDescent="0.35">
      <c r="B8859" s="3">
        <v>8856</v>
      </c>
      <c r="C8859" s="5">
        <v>3.0438043572195927E-2</v>
      </c>
      <c r="D8859" t="str">
        <f t="shared" si="138"/>
        <v/>
      </c>
      <c r="E8859">
        <v>8857</v>
      </c>
    </row>
    <row r="8860" spans="2:5" x14ac:dyDescent="0.35">
      <c r="B8860" s="3">
        <v>8857</v>
      </c>
      <c r="C8860" s="5">
        <v>0.63749533702436245</v>
      </c>
      <c r="D8860" t="str">
        <f t="shared" si="138"/>
        <v/>
      </c>
      <c r="E8860">
        <v>8858</v>
      </c>
    </row>
    <row r="8861" spans="2:5" x14ac:dyDescent="0.35">
      <c r="B8861" s="3">
        <v>8858</v>
      </c>
      <c r="C8861" s="5">
        <v>0.80508273625406046</v>
      </c>
      <c r="D8861" t="str">
        <f t="shared" si="138"/>
        <v/>
      </c>
      <c r="E8861">
        <v>8859</v>
      </c>
    </row>
    <row r="8862" spans="2:5" x14ac:dyDescent="0.35">
      <c r="B8862" s="3">
        <v>8859</v>
      </c>
      <c r="C8862" s="5">
        <v>0.31066813848957142</v>
      </c>
      <c r="D8862" t="str">
        <f t="shared" si="138"/>
        <v/>
      </c>
      <c r="E8862">
        <v>8860</v>
      </c>
    </row>
    <row r="8863" spans="2:5" x14ac:dyDescent="0.35">
      <c r="B8863" s="3">
        <v>8860</v>
      </c>
      <c r="C8863" s="5">
        <v>7.222158173487947E-2</v>
      </c>
      <c r="D8863" t="str">
        <f t="shared" si="138"/>
        <v/>
      </c>
      <c r="E8863">
        <v>8861</v>
      </c>
    </row>
    <row r="8864" spans="2:5" x14ac:dyDescent="0.35">
      <c r="B8864" s="3">
        <v>8861</v>
      </c>
      <c r="C8864" s="5">
        <v>0.26714767393677674</v>
      </c>
      <c r="D8864" t="str">
        <f t="shared" si="138"/>
        <v/>
      </c>
      <c r="E8864">
        <v>8862</v>
      </c>
    </row>
    <row r="8865" spans="2:5" x14ac:dyDescent="0.35">
      <c r="B8865" s="3">
        <v>8862</v>
      </c>
      <c r="C8865" s="5">
        <v>0.29145167998242627</v>
      </c>
      <c r="D8865" t="str">
        <f t="shared" si="138"/>
        <v/>
      </c>
      <c r="E8865">
        <v>8863</v>
      </c>
    </row>
    <row r="8866" spans="2:5" x14ac:dyDescent="0.35">
      <c r="B8866" s="3">
        <v>8863</v>
      </c>
      <c r="C8866" s="5">
        <v>4.382478449313465E-2</v>
      </c>
      <c r="D8866" t="str">
        <f t="shared" si="138"/>
        <v/>
      </c>
      <c r="E8866">
        <v>8864</v>
      </c>
    </row>
    <row r="8867" spans="2:5" x14ac:dyDescent="0.35">
      <c r="B8867" s="3">
        <v>8864</v>
      </c>
      <c r="C8867" s="5">
        <v>0.55211193727132657</v>
      </c>
      <c r="D8867" t="str">
        <f t="shared" si="138"/>
        <v/>
      </c>
      <c r="E8867">
        <v>8865</v>
      </c>
    </row>
    <row r="8868" spans="2:5" x14ac:dyDescent="0.35">
      <c r="B8868" s="3">
        <v>8865</v>
      </c>
      <c r="C8868" s="5">
        <v>5.0982687797033632E-2</v>
      </c>
      <c r="D8868" t="str">
        <f t="shared" si="138"/>
        <v/>
      </c>
      <c r="E8868">
        <v>8866</v>
      </c>
    </row>
    <row r="8869" spans="2:5" x14ac:dyDescent="0.35">
      <c r="B8869" s="3">
        <v>8866</v>
      </c>
      <c r="C8869" s="5">
        <v>0.74110859293612785</v>
      </c>
      <c r="D8869" t="str">
        <f t="shared" si="138"/>
        <v/>
      </c>
      <c r="E8869">
        <v>8867</v>
      </c>
    </row>
    <row r="8870" spans="2:5" x14ac:dyDescent="0.35">
      <c r="B8870" s="3">
        <v>8867</v>
      </c>
      <c r="C8870" s="5">
        <v>0.2847923806436583</v>
      </c>
      <c r="D8870" t="str">
        <f t="shared" si="138"/>
        <v/>
      </c>
      <c r="E8870">
        <v>8868</v>
      </c>
    </row>
    <row r="8871" spans="2:5" x14ac:dyDescent="0.35">
      <c r="B8871" s="3">
        <v>8868</v>
      </c>
      <c r="C8871" s="5">
        <v>0.72907215080967525</v>
      </c>
      <c r="D8871" t="str">
        <f t="shared" si="138"/>
        <v/>
      </c>
      <c r="E8871">
        <v>8869</v>
      </c>
    </row>
    <row r="8872" spans="2:5" x14ac:dyDescent="0.35">
      <c r="B8872" s="3">
        <v>8869</v>
      </c>
      <c r="C8872" s="5">
        <v>0.58923494528578702</v>
      </c>
      <c r="D8872" t="str">
        <f t="shared" si="138"/>
        <v/>
      </c>
      <c r="E8872">
        <v>8870</v>
      </c>
    </row>
    <row r="8873" spans="2:5" x14ac:dyDescent="0.35">
      <c r="B8873" s="3">
        <v>8870</v>
      </c>
      <c r="C8873" s="5">
        <v>0.95201229885517991</v>
      </c>
      <c r="D8873" t="str">
        <f t="shared" si="138"/>
        <v/>
      </c>
      <c r="E8873">
        <v>8871</v>
      </c>
    </row>
    <row r="8874" spans="2:5" x14ac:dyDescent="0.35">
      <c r="B8874" s="3">
        <v>8871</v>
      </c>
      <c r="C8874" s="5">
        <v>0.27252013514314521</v>
      </c>
      <c r="D8874" t="str">
        <f t="shared" si="138"/>
        <v/>
      </c>
      <c r="E8874">
        <v>8872</v>
      </c>
    </row>
    <row r="8875" spans="2:5" x14ac:dyDescent="0.35">
      <c r="B8875" s="3">
        <v>8872</v>
      </c>
      <c r="C8875" s="5">
        <v>0.73385844947521117</v>
      </c>
      <c r="D8875" t="str">
        <f t="shared" si="138"/>
        <v/>
      </c>
      <c r="E8875">
        <v>8873</v>
      </c>
    </row>
    <row r="8876" spans="2:5" x14ac:dyDescent="0.35">
      <c r="B8876" s="3">
        <v>8873</v>
      </c>
      <c r="C8876" s="5">
        <v>0.87314561756481035</v>
      </c>
      <c r="D8876" t="str">
        <f t="shared" si="138"/>
        <v/>
      </c>
      <c r="E8876">
        <v>8874</v>
      </c>
    </row>
    <row r="8877" spans="2:5" x14ac:dyDescent="0.35">
      <c r="B8877" s="3">
        <v>8874</v>
      </c>
      <c r="C8877" s="5">
        <v>0.1418205395110419</v>
      </c>
      <c r="D8877" t="str">
        <f t="shared" si="138"/>
        <v/>
      </c>
      <c r="E8877">
        <v>8875</v>
      </c>
    </row>
    <row r="8878" spans="2:5" x14ac:dyDescent="0.35">
      <c r="B8878" s="3">
        <v>8875</v>
      </c>
      <c r="C8878" s="5">
        <v>0.8534258252606679</v>
      </c>
      <c r="D8878" t="str">
        <f t="shared" si="138"/>
        <v/>
      </c>
      <c r="E8878">
        <v>8876</v>
      </c>
    </row>
    <row r="8879" spans="2:5" x14ac:dyDescent="0.35">
      <c r="B8879" s="3">
        <v>8876</v>
      </c>
      <c r="C8879" s="5">
        <v>0.61308990973778443</v>
      </c>
      <c r="D8879" t="str">
        <f t="shared" si="138"/>
        <v/>
      </c>
      <c r="E8879">
        <v>8877</v>
      </c>
    </row>
    <row r="8880" spans="2:5" x14ac:dyDescent="0.35">
      <c r="B8880" s="3">
        <v>8877</v>
      </c>
      <c r="C8880" s="5">
        <v>0.17342534321178482</v>
      </c>
      <c r="D8880" t="str">
        <f t="shared" si="138"/>
        <v/>
      </c>
      <c r="E8880">
        <v>8878</v>
      </c>
    </row>
    <row r="8881" spans="2:5" x14ac:dyDescent="0.35">
      <c r="B8881" s="3">
        <v>8878</v>
      </c>
      <c r="C8881" s="5">
        <v>0.11094324748515916</v>
      </c>
      <c r="D8881" t="str">
        <f t="shared" si="138"/>
        <v/>
      </c>
      <c r="E8881">
        <v>8879</v>
      </c>
    </row>
    <row r="8882" spans="2:5" x14ac:dyDescent="0.35">
      <c r="B8882" s="3">
        <v>8879</v>
      </c>
      <c r="C8882" s="5">
        <v>0.92524009398293294</v>
      </c>
      <c r="D8882" t="str">
        <f t="shared" si="138"/>
        <v/>
      </c>
      <c r="E8882">
        <v>8880</v>
      </c>
    </row>
    <row r="8883" spans="2:5" x14ac:dyDescent="0.35">
      <c r="B8883" s="3">
        <v>8880</v>
      </c>
      <c r="C8883" s="5">
        <v>0.47977128596247165</v>
      </c>
      <c r="D8883" t="str">
        <f t="shared" si="138"/>
        <v/>
      </c>
      <c r="E8883">
        <v>8881</v>
      </c>
    </row>
    <row r="8884" spans="2:5" x14ac:dyDescent="0.35">
      <c r="B8884" s="3">
        <v>8881</v>
      </c>
      <c r="C8884" s="5">
        <v>0.43877328931304471</v>
      </c>
      <c r="D8884" t="str">
        <f t="shared" si="138"/>
        <v/>
      </c>
      <c r="E8884">
        <v>8882</v>
      </c>
    </row>
    <row r="8885" spans="2:5" x14ac:dyDescent="0.35">
      <c r="B8885" s="3">
        <v>8882</v>
      </c>
      <c r="C8885" s="5">
        <v>0.2305187133415777</v>
      </c>
      <c r="D8885" t="str">
        <f t="shared" si="138"/>
        <v/>
      </c>
      <c r="E8885">
        <v>8883</v>
      </c>
    </row>
    <row r="8886" spans="2:5" x14ac:dyDescent="0.35">
      <c r="B8886" s="3">
        <v>8883</v>
      </c>
      <c r="C8886" s="5">
        <v>0.11822331817645315</v>
      </c>
      <c r="D8886" t="str">
        <f t="shared" si="138"/>
        <v/>
      </c>
      <c r="E8886">
        <v>8884</v>
      </c>
    </row>
    <row r="8887" spans="2:5" x14ac:dyDescent="0.35">
      <c r="B8887" s="3">
        <v>8884</v>
      </c>
      <c r="C8887" s="5">
        <v>0.1189168168395065</v>
      </c>
      <c r="D8887" t="str">
        <f t="shared" si="138"/>
        <v/>
      </c>
      <c r="E8887">
        <v>8885</v>
      </c>
    </row>
    <row r="8888" spans="2:5" x14ac:dyDescent="0.35">
      <c r="B8888" s="3">
        <v>8885</v>
      </c>
      <c r="C8888" s="5">
        <v>0.84592459769967987</v>
      </c>
      <c r="D8888" t="str">
        <f t="shared" si="138"/>
        <v/>
      </c>
      <c r="E8888">
        <v>8886</v>
      </c>
    </row>
    <row r="8889" spans="2:5" x14ac:dyDescent="0.35">
      <c r="B8889" s="3">
        <v>8886</v>
      </c>
      <c r="C8889" s="5">
        <v>0.22737790421866388</v>
      </c>
      <c r="D8889" t="str">
        <f t="shared" si="138"/>
        <v/>
      </c>
      <c r="E8889">
        <v>8887</v>
      </c>
    </row>
    <row r="8890" spans="2:5" x14ac:dyDescent="0.35">
      <c r="B8890" s="3">
        <v>8887</v>
      </c>
      <c r="C8890" s="5">
        <v>0.53307733528197188</v>
      </c>
      <c r="D8890" t="str">
        <f t="shared" si="138"/>
        <v/>
      </c>
      <c r="E8890">
        <v>8888</v>
      </c>
    </row>
    <row r="8891" spans="2:5" x14ac:dyDescent="0.35">
      <c r="B8891" s="3">
        <v>8888</v>
      </c>
      <c r="C8891" s="5">
        <v>0.44126398664277211</v>
      </c>
      <c r="D8891" t="str">
        <f t="shared" si="138"/>
        <v/>
      </c>
      <c r="E8891">
        <v>8889</v>
      </c>
    </row>
    <row r="8892" spans="2:5" x14ac:dyDescent="0.35">
      <c r="B8892" s="3">
        <v>8889</v>
      </c>
      <c r="C8892" s="5">
        <v>0.79954939843190209</v>
      </c>
      <c r="D8892" t="str">
        <f t="shared" si="138"/>
        <v/>
      </c>
      <c r="E8892">
        <v>8890</v>
      </c>
    </row>
    <row r="8893" spans="2:5" x14ac:dyDescent="0.35">
      <c r="B8893" s="3">
        <v>8890</v>
      </c>
      <c r="C8893" s="5">
        <v>0.9124781379130209</v>
      </c>
      <c r="D8893" t="str">
        <f t="shared" si="138"/>
        <v/>
      </c>
      <c r="E8893">
        <v>8891</v>
      </c>
    </row>
    <row r="8894" spans="2:5" x14ac:dyDescent="0.35">
      <c r="B8894" s="3">
        <v>8891</v>
      </c>
      <c r="C8894" s="5">
        <v>1.8274454558359299E-2</v>
      </c>
      <c r="D8894" t="str">
        <f t="shared" si="138"/>
        <v/>
      </c>
      <c r="E8894">
        <v>8892</v>
      </c>
    </row>
    <row r="8895" spans="2:5" x14ac:dyDescent="0.35">
      <c r="B8895" s="3">
        <v>8892</v>
      </c>
      <c r="C8895" s="5">
        <v>0.88302818302986386</v>
      </c>
      <c r="D8895" t="str">
        <f t="shared" si="138"/>
        <v/>
      </c>
      <c r="E8895">
        <v>8893</v>
      </c>
    </row>
    <row r="8896" spans="2:5" x14ac:dyDescent="0.35">
      <c r="B8896" s="3">
        <v>8893</v>
      </c>
      <c r="C8896" s="5">
        <v>0.41815289036478076</v>
      </c>
      <c r="D8896" t="str">
        <f t="shared" si="138"/>
        <v/>
      </c>
      <c r="E8896">
        <v>8894</v>
      </c>
    </row>
    <row r="8897" spans="2:5" x14ac:dyDescent="0.35">
      <c r="B8897" s="3">
        <v>8894</v>
      </c>
      <c r="C8897" s="5">
        <v>0.44123524072821885</v>
      </c>
      <c r="D8897" t="str">
        <f t="shared" si="138"/>
        <v/>
      </c>
      <c r="E8897">
        <v>8895</v>
      </c>
    </row>
    <row r="8898" spans="2:5" x14ac:dyDescent="0.35">
      <c r="B8898" s="3">
        <v>8895</v>
      </c>
      <c r="C8898" s="5">
        <v>6.4029314080719435E-2</v>
      </c>
      <c r="D8898" t="str">
        <f t="shared" si="138"/>
        <v/>
      </c>
      <c r="E8898">
        <v>8896</v>
      </c>
    </row>
    <row r="8899" spans="2:5" x14ac:dyDescent="0.35">
      <c r="B8899" s="3">
        <v>8896</v>
      </c>
      <c r="C8899" s="5">
        <v>0.29446493816426134</v>
      </c>
      <c r="D8899" t="str">
        <f t="shared" si="138"/>
        <v/>
      </c>
      <c r="E8899">
        <v>8897</v>
      </c>
    </row>
    <row r="8900" spans="2:5" x14ac:dyDescent="0.35">
      <c r="B8900" s="3">
        <v>8897</v>
      </c>
      <c r="C8900" s="5">
        <v>0.17959547691031974</v>
      </c>
      <c r="D8900" t="str">
        <f t="shared" si="138"/>
        <v/>
      </c>
      <c r="E8900">
        <v>8898</v>
      </c>
    </row>
    <row r="8901" spans="2:5" x14ac:dyDescent="0.35">
      <c r="B8901" s="3">
        <v>8898</v>
      </c>
      <c r="C8901" s="5">
        <v>0.98039451474552164</v>
      </c>
      <c r="D8901" t="str">
        <f t="shared" ref="D8901:D8964" si="139">IF(E8901&lt;=$L$1+1,C8901,"")</f>
        <v/>
      </c>
      <c r="E8901">
        <v>8899</v>
      </c>
    </row>
    <row r="8902" spans="2:5" x14ac:dyDescent="0.35">
      <c r="B8902" s="3">
        <v>8899</v>
      </c>
      <c r="C8902" s="5">
        <v>0.58923313363331664</v>
      </c>
      <c r="D8902" t="str">
        <f t="shared" si="139"/>
        <v/>
      </c>
      <c r="E8902">
        <v>8900</v>
      </c>
    </row>
    <row r="8903" spans="2:5" x14ac:dyDescent="0.35">
      <c r="B8903" s="3">
        <v>8900</v>
      </c>
      <c r="C8903" s="5">
        <v>0.57860522696659145</v>
      </c>
      <c r="D8903" t="str">
        <f t="shared" si="139"/>
        <v/>
      </c>
      <c r="E8903">
        <v>8901</v>
      </c>
    </row>
    <row r="8904" spans="2:5" x14ac:dyDescent="0.35">
      <c r="B8904" s="3">
        <v>8901</v>
      </c>
      <c r="C8904" s="5">
        <v>0.59092781724156784</v>
      </c>
      <c r="D8904" t="str">
        <f t="shared" si="139"/>
        <v/>
      </c>
      <c r="E8904">
        <v>8902</v>
      </c>
    </row>
    <row r="8905" spans="2:5" x14ac:dyDescent="0.35">
      <c r="B8905" s="3">
        <v>8902</v>
      </c>
      <c r="C8905" s="5">
        <v>0.23601634860109055</v>
      </c>
      <c r="D8905" t="str">
        <f t="shared" si="139"/>
        <v/>
      </c>
      <c r="E8905">
        <v>8903</v>
      </c>
    </row>
    <row r="8906" spans="2:5" x14ac:dyDescent="0.35">
      <c r="B8906" s="3">
        <v>8903</v>
      </c>
      <c r="C8906" s="5">
        <v>2.7260806970122786E-2</v>
      </c>
      <c r="D8906" t="str">
        <f t="shared" si="139"/>
        <v/>
      </c>
      <c r="E8906">
        <v>8904</v>
      </c>
    </row>
    <row r="8907" spans="2:5" x14ac:dyDescent="0.35">
      <c r="B8907" s="3">
        <v>8904</v>
      </c>
      <c r="C8907" s="5">
        <v>0.14963086673559034</v>
      </c>
      <c r="D8907" t="str">
        <f t="shared" si="139"/>
        <v/>
      </c>
      <c r="E8907">
        <v>8905</v>
      </c>
    </row>
    <row r="8908" spans="2:5" x14ac:dyDescent="0.35">
      <c r="B8908" s="3">
        <v>8905</v>
      </c>
      <c r="C8908" s="5">
        <v>0.37249893266994938</v>
      </c>
      <c r="D8908" t="str">
        <f t="shared" si="139"/>
        <v/>
      </c>
      <c r="E8908">
        <v>8906</v>
      </c>
    </row>
    <row r="8909" spans="2:5" x14ac:dyDescent="0.35">
      <c r="B8909" s="3">
        <v>8906</v>
      </c>
      <c r="C8909" s="5">
        <v>0.83434513710184777</v>
      </c>
      <c r="D8909" t="str">
        <f t="shared" si="139"/>
        <v/>
      </c>
      <c r="E8909">
        <v>8907</v>
      </c>
    </row>
    <row r="8910" spans="2:5" x14ac:dyDescent="0.35">
      <c r="B8910" s="3">
        <v>8907</v>
      </c>
      <c r="C8910" s="5">
        <v>8.9796915033116043E-2</v>
      </c>
      <c r="D8910" t="str">
        <f t="shared" si="139"/>
        <v/>
      </c>
      <c r="E8910">
        <v>8908</v>
      </c>
    </row>
    <row r="8911" spans="2:5" x14ac:dyDescent="0.35">
      <c r="B8911" s="3">
        <v>8908</v>
      </c>
      <c r="C8911" s="5">
        <v>0.75032805596175156</v>
      </c>
      <c r="D8911" t="str">
        <f t="shared" si="139"/>
        <v/>
      </c>
      <c r="E8911">
        <v>8909</v>
      </c>
    </row>
    <row r="8912" spans="2:5" x14ac:dyDescent="0.35">
      <c r="B8912" s="3">
        <v>8909</v>
      </c>
      <c r="C8912" s="5">
        <v>0.38651214401832712</v>
      </c>
      <c r="D8912" t="str">
        <f t="shared" si="139"/>
        <v/>
      </c>
      <c r="E8912">
        <v>8910</v>
      </c>
    </row>
    <row r="8913" spans="2:5" x14ac:dyDescent="0.35">
      <c r="B8913" s="3">
        <v>8910</v>
      </c>
      <c r="C8913" s="5">
        <v>0.97306159766546441</v>
      </c>
      <c r="D8913" t="str">
        <f t="shared" si="139"/>
        <v/>
      </c>
      <c r="E8913">
        <v>8911</v>
      </c>
    </row>
    <row r="8914" spans="2:5" x14ac:dyDescent="0.35">
      <c r="B8914" s="3">
        <v>8911</v>
      </c>
      <c r="C8914" s="5">
        <v>0.25121092722505145</v>
      </c>
      <c r="D8914" t="str">
        <f t="shared" si="139"/>
        <v/>
      </c>
      <c r="E8914">
        <v>8912</v>
      </c>
    </row>
    <row r="8915" spans="2:5" x14ac:dyDescent="0.35">
      <c r="B8915" s="3">
        <v>8912</v>
      </c>
      <c r="C8915" s="5">
        <v>0.54560671798588445</v>
      </c>
      <c r="D8915" t="str">
        <f t="shared" si="139"/>
        <v/>
      </c>
      <c r="E8915">
        <v>8913</v>
      </c>
    </row>
    <row r="8916" spans="2:5" x14ac:dyDescent="0.35">
      <c r="B8916" s="3">
        <v>8913</v>
      </c>
      <c r="C8916" s="5">
        <v>0.55857064892019992</v>
      </c>
      <c r="D8916" t="str">
        <f t="shared" si="139"/>
        <v/>
      </c>
      <c r="E8916">
        <v>8914</v>
      </c>
    </row>
    <row r="8917" spans="2:5" x14ac:dyDescent="0.35">
      <c r="B8917" s="3">
        <v>8914</v>
      </c>
      <c r="C8917" s="5">
        <v>0.3331935522404631</v>
      </c>
      <c r="D8917" t="str">
        <f t="shared" si="139"/>
        <v/>
      </c>
      <c r="E8917">
        <v>8915</v>
      </c>
    </row>
    <row r="8918" spans="2:5" x14ac:dyDescent="0.35">
      <c r="B8918" s="3">
        <v>8915</v>
      </c>
      <c r="C8918" s="5">
        <v>0.8527149204394906</v>
      </c>
      <c r="D8918" t="str">
        <f t="shared" si="139"/>
        <v/>
      </c>
      <c r="E8918">
        <v>8916</v>
      </c>
    </row>
    <row r="8919" spans="2:5" x14ac:dyDescent="0.35">
      <c r="B8919" s="3">
        <v>8916</v>
      </c>
      <c r="C8919" s="5">
        <v>0.40430834343697453</v>
      </c>
      <c r="D8919" t="str">
        <f t="shared" si="139"/>
        <v/>
      </c>
      <c r="E8919">
        <v>8917</v>
      </c>
    </row>
    <row r="8920" spans="2:5" x14ac:dyDescent="0.35">
      <c r="B8920" s="3">
        <v>8917</v>
      </c>
      <c r="C8920" s="5">
        <v>0.23167283912451619</v>
      </c>
      <c r="D8920" t="str">
        <f t="shared" si="139"/>
        <v/>
      </c>
      <c r="E8920">
        <v>8918</v>
      </c>
    </row>
    <row r="8921" spans="2:5" x14ac:dyDescent="0.35">
      <c r="B8921" s="3">
        <v>8918</v>
      </c>
      <c r="C8921" s="5">
        <v>0.53026714998678104</v>
      </c>
      <c r="D8921" t="str">
        <f t="shared" si="139"/>
        <v/>
      </c>
      <c r="E8921">
        <v>8919</v>
      </c>
    </row>
    <row r="8922" spans="2:5" x14ac:dyDescent="0.35">
      <c r="B8922" s="3">
        <v>8919</v>
      </c>
      <c r="C8922" s="5">
        <v>0.61122451072692496</v>
      </c>
      <c r="D8922" t="str">
        <f t="shared" si="139"/>
        <v/>
      </c>
      <c r="E8922">
        <v>8920</v>
      </c>
    </row>
    <row r="8923" spans="2:5" x14ac:dyDescent="0.35">
      <c r="B8923" s="3">
        <v>8920</v>
      </c>
      <c r="C8923" s="5">
        <v>0.81599807870388164</v>
      </c>
      <c r="D8923" t="str">
        <f t="shared" si="139"/>
        <v/>
      </c>
      <c r="E8923">
        <v>8921</v>
      </c>
    </row>
    <row r="8924" spans="2:5" x14ac:dyDescent="0.35">
      <c r="B8924" s="3">
        <v>8921</v>
      </c>
      <c r="C8924" s="5">
        <v>0.56396135957232196</v>
      </c>
      <c r="D8924" t="str">
        <f t="shared" si="139"/>
        <v/>
      </c>
      <c r="E8924">
        <v>8922</v>
      </c>
    </row>
    <row r="8925" spans="2:5" x14ac:dyDescent="0.35">
      <c r="B8925" s="3">
        <v>8922</v>
      </c>
      <c r="C8925" s="5">
        <v>0.22256375979293652</v>
      </c>
      <c r="D8925" t="str">
        <f t="shared" si="139"/>
        <v/>
      </c>
      <c r="E8925">
        <v>8923</v>
      </c>
    </row>
    <row r="8926" spans="2:5" x14ac:dyDescent="0.35">
      <c r="B8926" s="3">
        <v>8923</v>
      </c>
      <c r="C8926" s="5">
        <v>0.6300941359693476</v>
      </c>
      <c r="D8926" t="str">
        <f t="shared" si="139"/>
        <v/>
      </c>
      <c r="E8926">
        <v>8924</v>
      </c>
    </row>
    <row r="8927" spans="2:5" x14ac:dyDescent="0.35">
      <c r="B8927" s="3">
        <v>8924</v>
      </c>
      <c r="C8927" s="5">
        <v>0.57278550649947968</v>
      </c>
      <c r="D8927" t="str">
        <f t="shared" si="139"/>
        <v/>
      </c>
      <c r="E8927">
        <v>8925</v>
      </c>
    </row>
    <row r="8928" spans="2:5" x14ac:dyDescent="0.35">
      <c r="B8928" s="3">
        <v>8925</v>
      </c>
      <c r="C8928" s="5">
        <v>0.55780695427671423</v>
      </c>
      <c r="D8928" t="str">
        <f t="shared" si="139"/>
        <v/>
      </c>
      <c r="E8928">
        <v>8926</v>
      </c>
    </row>
    <row r="8929" spans="2:5" x14ac:dyDescent="0.35">
      <c r="B8929" s="3">
        <v>8926</v>
      </c>
      <c r="C8929" s="5">
        <v>0.15858764035859563</v>
      </c>
      <c r="D8929" t="str">
        <f t="shared" si="139"/>
        <v/>
      </c>
      <c r="E8929">
        <v>8927</v>
      </c>
    </row>
    <row r="8930" spans="2:5" x14ac:dyDescent="0.35">
      <c r="B8930" s="3">
        <v>8927</v>
      </c>
      <c r="C8930" s="5">
        <v>0.33269607060963624</v>
      </c>
      <c r="D8930" t="str">
        <f t="shared" si="139"/>
        <v/>
      </c>
      <c r="E8930">
        <v>8928</v>
      </c>
    </row>
    <row r="8931" spans="2:5" x14ac:dyDescent="0.35">
      <c r="B8931" s="3">
        <v>8928</v>
      </c>
      <c r="C8931" s="5">
        <v>0.46799111546553729</v>
      </c>
      <c r="D8931" t="str">
        <f t="shared" si="139"/>
        <v/>
      </c>
      <c r="E8931">
        <v>8929</v>
      </c>
    </row>
    <row r="8932" spans="2:5" x14ac:dyDescent="0.35">
      <c r="B8932" s="3">
        <v>8929</v>
      </c>
      <c r="C8932" s="5">
        <v>0.47391958255264333</v>
      </c>
      <c r="D8932" t="str">
        <f t="shared" si="139"/>
        <v/>
      </c>
      <c r="E8932">
        <v>8930</v>
      </c>
    </row>
    <row r="8933" spans="2:5" x14ac:dyDescent="0.35">
      <c r="B8933" s="3">
        <v>8930</v>
      </c>
      <c r="C8933" s="5">
        <v>0.63763226620713132</v>
      </c>
      <c r="D8933" t="str">
        <f t="shared" si="139"/>
        <v/>
      </c>
      <c r="E8933">
        <v>8931</v>
      </c>
    </row>
    <row r="8934" spans="2:5" x14ac:dyDescent="0.35">
      <c r="B8934" s="3">
        <v>8931</v>
      </c>
      <c r="C8934" s="5">
        <v>0.97542590425179787</v>
      </c>
      <c r="D8934" t="str">
        <f t="shared" si="139"/>
        <v/>
      </c>
      <c r="E8934">
        <v>8932</v>
      </c>
    </row>
    <row r="8935" spans="2:5" x14ac:dyDescent="0.35">
      <c r="B8935" s="3">
        <v>8932</v>
      </c>
      <c r="C8935" s="5">
        <v>0.54570050766389444</v>
      </c>
      <c r="D8935" t="str">
        <f t="shared" si="139"/>
        <v/>
      </c>
      <c r="E8935">
        <v>8933</v>
      </c>
    </row>
    <row r="8936" spans="2:5" x14ac:dyDescent="0.35">
      <c r="B8936" s="3">
        <v>8933</v>
      </c>
      <c r="C8936" s="5">
        <v>0.11763078895575863</v>
      </c>
      <c r="D8936" t="str">
        <f t="shared" si="139"/>
        <v/>
      </c>
      <c r="E8936">
        <v>8934</v>
      </c>
    </row>
    <row r="8937" spans="2:5" x14ac:dyDescent="0.35">
      <c r="B8937" s="3">
        <v>8934</v>
      </c>
      <c r="C8937" s="5">
        <v>0.79328168409468969</v>
      </c>
      <c r="D8937" t="str">
        <f t="shared" si="139"/>
        <v/>
      </c>
      <c r="E8937">
        <v>8935</v>
      </c>
    </row>
    <row r="8938" spans="2:5" x14ac:dyDescent="0.35">
      <c r="B8938" s="3">
        <v>8935</v>
      </c>
      <c r="C8938" s="5">
        <v>0.31361888571954577</v>
      </c>
      <c r="D8938" t="str">
        <f t="shared" si="139"/>
        <v/>
      </c>
      <c r="E8938">
        <v>8936</v>
      </c>
    </row>
    <row r="8939" spans="2:5" x14ac:dyDescent="0.35">
      <c r="B8939" s="3">
        <v>8936</v>
      </c>
      <c r="C8939" s="5">
        <v>0.40178955951097051</v>
      </c>
      <c r="D8939" t="str">
        <f t="shared" si="139"/>
        <v/>
      </c>
      <c r="E8939">
        <v>8937</v>
      </c>
    </row>
    <row r="8940" spans="2:5" x14ac:dyDescent="0.35">
      <c r="B8940" s="3">
        <v>8937</v>
      </c>
      <c r="C8940" s="5">
        <v>0.53708532509721452</v>
      </c>
      <c r="D8940" t="str">
        <f t="shared" si="139"/>
        <v/>
      </c>
      <c r="E8940">
        <v>8938</v>
      </c>
    </row>
    <row r="8941" spans="2:5" x14ac:dyDescent="0.35">
      <c r="B8941" s="3">
        <v>8938</v>
      </c>
      <c r="C8941" s="5">
        <v>0.66478451853581488</v>
      </c>
      <c r="D8941" t="str">
        <f t="shared" si="139"/>
        <v/>
      </c>
      <c r="E8941">
        <v>8939</v>
      </c>
    </row>
    <row r="8942" spans="2:5" x14ac:dyDescent="0.35">
      <c r="B8942" s="3">
        <v>8939</v>
      </c>
      <c r="C8942" s="5">
        <v>0.90841184992523771</v>
      </c>
      <c r="D8942" t="str">
        <f t="shared" si="139"/>
        <v/>
      </c>
      <c r="E8942">
        <v>8940</v>
      </c>
    </row>
    <row r="8943" spans="2:5" x14ac:dyDescent="0.35">
      <c r="B8943" s="3">
        <v>8940</v>
      </c>
      <c r="C8943" s="5">
        <v>0.79858558273989688</v>
      </c>
      <c r="D8943" t="str">
        <f t="shared" si="139"/>
        <v/>
      </c>
      <c r="E8943">
        <v>8941</v>
      </c>
    </row>
    <row r="8944" spans="2:5" x14ac:dyDescent="0.35">
      <c r="B8944" s="3">
        <v>8941</v>
      </c>
      <c r="C8944" s="5">
        <v>0.96373034288428783</v>
      </c>
      <c r="D8944" t="str">
        <f t="shared" si="139"/>
        <v/>
      </c>
      <c r="E8944">
        <v>8942</v>
      </c>
    </row>
    <row r="8945" spans="2:5" x14ac:dyDescent="0.35">
      <c r="B8945" s="3">
        <v>8942</v>
      </c>
      <c r="C8945" s="5">
        <v>0.91362045240355072</v>
      </c>
      <c r="D8945" t="str">
        <f t="shared" si="139"/>
        <v/>
      </c>
      <c r="E8945">
        <v>8943</v>
      </c>
    </row>
    <row r="8946" spans="2:5" x14ac:dyDescent="0.35">
      <c r="B8946" s="3">
        <v>8943</v>
      </c>
      <c r="C8946" s="5">
        <v>0.56567691782461649</v>
      </c>
      <c r="D8946" t="str">
        <f t="shared" si="139"/>
        <v/>
      </c>
      <c r="E8946">
        <v>8944</v>
      </c>
    </row>
    <row r="8947" spans="2:5" x14ac:dyDescent="0.35">
      <c r="B8947" s="3">
        <v>8944</v>
      </c>
      <c r="C8947" s="5">
        <v>0.53491751159608392</v>
      </c>
      <c r="D8947" t="str">
        <f t="shared" si="139"/>
        <v/>
      </c>
      <c r="E8947">
        <v>8945</v>
      </c>
    </row>
    <row r="8948" spans="2:5" x14ac:dyDescent="0.35">
      <c r="B8948" s="3">
        <v>8945</v>
      </c>
      <c r="C8948" s="5">
        <v>0.1198496563906859</v>
      </c>
      <c r="D8948" t="str">
        <f t="shared" si="139"/>
        <v/>
      </c>
      <c r="E8948">
        <v>8946</v>
      </c>
    </row>
    <row r="8949" spans="2:5" x14ac:dyDescent="0.35">
      <c r="B8949" s="3">
        <v>8946</v>
      </c>
      <c r="C8949" s="5">
        <v>0.5331383636658602</v>
      </c>
      <c r="D8949" t="str">
        <f t="shared" si="139"/>
        <v/>
      </c>
      <c r="E8949">
        <v>8947</v>
      </c>
    </row>
    <row r="8950" spans="2:5" x14ac:dyDescent="0.35">
      <c r="B8950" s="3">
        <v>8947</v>
      </c>
      <c r="C8950" s="5">
        <v>0.35729997312616035</v>
      </c>
      <c r="D8950" t="str">
        <f t="shared" si="139"/>
        <v/>
      </c>
      <c r="E8950">
        <v>8948</v>
      </c>
    </row>
    <row r="8951" spans="2:5" x14ac:dyDescent="0.35">
      <c r="B8951" s="3">
        <v>8948</v>
      </c>
      <c r="C8951" s="5">
        <v>0.11481527258547719</v>
      </c>
      <c r="D8951" t="str">
        <f t="shared" si="139"/>
        <v/>
      </c>
      <c r="E8951">
        <v>8949</v>
      </c>
    </row>
    <row r="8952" spans="2:5" x14ac:dyDescent="0.35">
      <c r="B8952" s="3">
        <v>8949</v>
      </c>
      <c r="C8952" s="5">
        <v>1.7977251184567833E-2</v>
      </c>
      <c r="D8952" t="str">
        <f t="shared" si="139"/>
        <v/>
      </c>
      <c r="E8952">
        <v>8950</v>
      </c>
    </row>
    <row r="8953" spans="2:5" x14ac:dyDescent="0.35">
      <c r="B8953" s="3">
        <v>8950</v>
      </c>
      <c r="C8953" s="5">
        <v>0.63079120996473848</v>
      </c>
      <c r="D8953" t="str">
        <f t="shared" si="139"/>
        <v/>
      </c>
      <c r="E8953">
        <v>8951</v>
      </c>
    </row>
    <row r="8954" spans="2:5" x14ac:dyDescent="0.35">
      <c r="B8954" s="3">
        <v>8951</v>
      </c>
      <c r="C8954" s="5">
        <v>0.45328357934504149</v>
      </c>
      <c r="D8954" t="str">
        <f t="shared" si="139"/>
        <v/>
      </c>
      <c r="E8954">
        <v>8952</v>
      </c>
    </row>
    <row r="8955" spans="2:5" x14ac:dyDescent="0.35">
      <c r="B8955" s="3">
        <v>8952</v>
      </c>
      <c r="C8955" s="5">
        <v>6.214850498278468E-2</v>
      </c>
      <c r="D8955" t="str">
        <f t="shared" si="139"/>
        <v/>
      </c>
      <c r="E8955">
        <v>8953</v>
      </c>
    </row>
    <row r="8956" spans="2:5" x14ac:dyDescent="0.35">
      <c r="B8956" s="3">
        <v>8953</v>
      </c>
      <c r="C8956" s="5">
        <v>0.91922005265951168</v>
      </c>
      <c r="D8956" t="str">
        <f t="shared" si="139"/>
        <v/>
      </c>
      <c r="E8956">
        <v>8954</v>
      </c>
    </row>
    <row r="8957" spans="2:5" x14ac:dyDescent="0.35">
      <c r="B8957" s="3">
        <v>8954</v>
      </c>
      <c r="C8957" s="5">
        <v>0.29998689933836231</v>
      </c>
      <c r="D8957" t="str">
        <f t="shared" si="139"/>
        <v/>
      </c>
      <c r="E8957">
        <v>8955</v>
      </c>
    </row>
    <row r="8958" spans="2:5" x14ac:dyDescent="0.35">
      <c r="B8958" s="3">
        <v>8955</v>
      </c>
      <c r="C8958" s="5">
        <v>0.79572530821705323</v>
      </c>
      <c r="D8958" t="str">
        <f t="shared" si="139"/>
        <v/>
      </c>
      <c r="E8958">
        <v>8956</v>
      </c>
    </row>
    <row r="8959" spans="2:5" x14ac:dyDescent="0.35">
      <c r="B8959" s="3">
        <v>8956</v>
      </c>
      <c r="C8959" s="5">
        <v>0.2668783387353626</v>
      </c>
      <c r="D8959" t="str">
        <f t="shared" si="139"/>
        <v/>
      </c>
      <c r="E8959">
        <v>8957</v>
      </c>
    </row>
    <row r="8960" spans="2:5" x14ac:dyDescent="0.35">
      <c r="B8960" s="3">
        <v>8957</v>
      </c>
      <c r="C8960" s="5">
        <v>0.18073176426293702</v>
      </c>
      <c r="D8960" t="str">
        <f t="shared" si="139"/>
        <v/>
      </c>
      <c r="E8960">
        <v>8958</v>
      </c>
    </row>
    <row r="8961" spans="2:5" x14ac:dyDescent="0.35">
      <c r="B8961" s="3">
        <v>8958</v>
      </c>
      <c r="C8961" s="5">
        <v>0.96202113584816296</v>
      </c>
      <c r="D8961" t="str">
        <f t="shared" si="139"/>
        <v/>
      </c>
      <c r="E8961">
        <v>8959</v>
      </c>
    </row>
    <row r="8962" spans="2:5" x14ac:dyDescent="0.35">
      <c r="B8962" s="3">
        <v>8959</v>
      </c>
      <c r="C8962" s="5">
        <v>0.38535290750108331</v>
      </c>
      <c r="D8962" t="str">
        <f t="shared" si="139"/>
        <v/>
      </c>
      <c r="E8962">
        <v>8960</v>
      </c>
    </row>
    <row r="8963" spans="2:5" x14ac:dyDescent="0.35">
      <c r="B8963" s="3">
        <v>8960</v>
      </c>
      <c r="C8963" s="5">
        <v>0.23205319814029135</v>
      </c>
      <c r="D8963" t="str">
        <f t="shared" si="139"/>
        <v/>
      </c>
      <c r="E8963">
        <v>8961</v>
      </c>
    </row>
    <row r="8964" spans="2:5" x14ac:dyDescent="0.35">
      <c r="B8964" s="3">
        <v>8961</v>
      </c>
      <c r="C8964" s="5">
        <v>8.9282436734680393E-2</v>
      </c>
      <c r="D8964" t="str">
        <f t="shared" si="139"/>
        <v/>
      </c>
      <c r="E8964">
        <v>8962</v>
      </c>
    </row>
    <row r="8965" spans="2:5" x14ac:dyDescent="0.35">
      <c r="B8965" s="3">
        <v>8962</v>
      </c>
      <c r="C8965" s="5">
        <v>0.99371695487805578</v>
      </c>
      <c r="D8965" t="str">
        <f t="shared" ref="D8965:D9028" si="140">IF(E8965&lt;=$L$1+1,C8965,"")</f>
        <v/>
      </c>
      <c r="E8965">
        <v>8963</v>
      </c>
    </row>
    <row r="8966" spans="2:5" x14ac:dyDescent="0.35">
      <c r="B8966" s="3">
        <v>8963</v>
      </c>
      <c r="C8966" s="5">
        <v>0.75326886017925998</v>
      </c>
      <c r="D8966" t="str">
        <f t="shared" si="140"/>
        <v/>
      </c>
      <c r="E8966">
        <v>8964</v>
      </c>
    </row>
    <row r="8967" spans="2:5" x14ac:dyDescent="0.35">
      <c r="B8967" s="3">
        <v>8964</v>
      </c>
      <c r="C8967" s="5">
        <v>0.52612663772542811</v>
      </c>
      <c r="D8967" t="str">
        <f t="shared" si="140"/>
        <v/>
      </c>
      <c r="E8967">
        <v>8965</v>
      </c>
    </row>
    <row r="8968" spans="2:5" x14ac:dyDescent="0.35">
      <c r="B8968" s="3">
        <v>8965</v>
      </c>
      <c r="C8968" s="5">
        <v>0.48116986982638266</v>
      </c>
      <c r="D8968" t="str">
        <f t="shared" si="140"/>
        <v/>
      </c>
      <c r="E8968">
        <v>8966</v>
      </c>
    </row>
    <row r="8969" spans="2:5" x14ac:dyDescent="0.35">
      <c r="B8969" s="3">
        <v>8966</v>
      </c>
      <c r="C8969" s="5">
        <v>0.54567362658567442</v>
      </c>
      <c r="D8969" t="str">
        <f t="shared" si="140"/>
        <v/>
      </c>
      <c r="E8969">
        <v>8967</v>
      </c>
    </row>
    <row r="8970" spans="2:5" x14ac:dyDescent="0.35">
      <c r="B8970" s="3">
        <v>8967</v>
      </c>
      <c r="C8970" s="5">
        <v>0.33929378898480267</v>
      </c>
      <c r="D8970" t="str">
        <f t="shared" si="140"/>
        <v/>
      </c>
      <c r="E8970">
        <v>8968</v>
      </c>
    </row>
    <row r="8971" spans="2:5" x14ac:dyDescent="0.35">
      <c r="B8971" s="3">
        <v>8968</v>
      </c>
      <c r="C8971" s="5">
        <v>0.29095743745361502</v>
      </c>
      <c r="D8971" t="str">
        <f t="shared" si="140"/>
        <v/>
      </c>
      <c r="E8971">
        <v>8969</v>
      </c>
    </row>
    <row r="8972" spans="2:5" x14ac:dyDescent="0.35">
      <c r="B8972" s="3">
        <v>8969</v>
      </c>
      <c r="C8972" s="5">
        <v>0.45581577258741512</v>
      </c>
      <c r="D8972" t="str">
        <f t="shared" si="140"/>
        <v/>
      </c>
      <c r="E8972">
        <v>8970</v>
      </c>
    </row>
    <row r="8973" spans="2:5" x14ac:dyDescent="0.35">
      <c r="B8973" s="3">
        <v>8970</v>
      </c>
      <c r="C8973" s="5">
        <v>0.6405186783968001</v>
      </c>
      <c r="D8973" t="str">
        <f t="shared" si="140"/>
        <v/>
      </c>
      <c r="E8973">
        <v>8971</v>
      </c>
    </row>
    <row r="8974" spans="2:5" x14ac:dyDescent="0.35">
      <c r="B8974" s="3">
        <v>8971</v>
      </c>
      <c r="C8974" s="5">
        <v>0.80429889996943815</v>
      </c>
      <c r="D8974" t="str">
        <f t="shared" si="140"/>
        <v/>
      </c>
      <c r="E8974">
        <v>8972</v>
      </c>
    </row>
    <row r="8975" spans="2:5" x14ac:dyDescent="0.35">
      <c r="B8975" s="3">
        <v>8972</v>
      </c>
      <c r="C8975" s="5">
        <v>0.24316335076396878</v>
      </c>
      <c r="D8975" t="str">
        <f t="shared" si="140"/>
        <v/>
      </c>
      <c r="E8975">
        <v>8973</v>
      </c>
    </row>
    <row r="8976" spans="2:5" x14ac:dyDescent="0.35">
      <c r="B8976" s="3">
        <v>8973</v>
      </c>
      <c r="C8976" s="5">
        <v>0.65292801406232381</v>
      </c>
      <c r="D8976" t="str">
        <f t="shared" si="140"/>
        <v/>
      </c>
      <c r="E8976">
        <v>8974</v>
      </c>
    </row>
    <row r="8977" spans="2:5" x14ac:dyDescent="0.35">
      <c r="B8977" s="3">
        <v>8974</v>
      </c>
      <c r="C8977" s="5">
        <v>0.84390105697183593</v>
      </c>
      <c r="D8977" t="str">
        <f t="shared" si="140"/>
        <v/>
      </c>
      <c r="E8977">
        <v>8975</v>
      </c>
    </row>
    <row r="8978" spans="2:5" x14ac:dyDescent="0.35">
      <c r="B8978" s="3">
        <v>8975</v>
      </c>
      <c r="C8978" s="5">
        <v>0.716374820297207</v>
      </c>
      <c r="D8978" t="str">
        <f t="shared" si="140"/>
        <v/>
      </c>
      <c r="E8978">
        <v>8976</v>
      </c>
    </row>
    <row r="8979" spans="2:5" x14ac:dyDescent="0.35">
      <c r="B8979" s="3">
        <v>8976</v>
      </c>
      <c r="C8979" s="5">
        <v>0.39319678203372854</v>
      </c>
      <c r="D8979" t="str">
        <f t="shared" si="140"/>
        <v/>
      </c>
      <c r="E8979">
        <v>8977</v>
      </c>
    </row>
    <row r="8980" spans="2:5" x14ac:dyDescent="0.35">
      <c r="B8980" s="3">
        <v>8977</v>
      </c>
      <c r="C8980" s="5">
        <v>0.8530488865777115</v>
      </c>
      <c r="D8980" t="str">
        <f t="shared" si="140"/>
        <v/>
      </c>
      <c r="E8980">
        <v>8978</v>
      </c>
    </row>
    <row r="8981" spans="2:5" x14ac:dyDescent="0.35">
      <c r="B8981" s="3">
        <v>8978</v>
      </c>
      <c r="C8981" s="5">
        <v>1.0928169976676116E-4</v>
      </c>
      <c r="D8981" t="str">
        <f t="shared" si="140"/>
        <v/>
      </c>
      <c r="E8981">
        <v>8979</v>
      </c>
    </row>
    <row r="8982" spans="2:5" x14ac:dyDescent="0.35">
      <c r="B8982" s="3">
        <v>8979</v>
      </c>
      <c r="C8982" s="5">
        <v>0.21355085558146614</v>
      </c>
      <c r="D8982" t="str">
        <f t="shared" si="140"/>
        <v/>
      </c>
      <c r="E8982">
        <v>8980</v>
      </c>
    </row>
    <row r="8983" spans="2:5" x14ac:dyDescent="0.35">
      <c r="B8983" s="3">
        <v>8980</v>
      </c>
      <c r="C8983" s="5">
        <v>0.4161333290268987</v>
      </c>
      <c r="D8983" t="str">
        <f t="shared" si="140"/>
        <v/>
      </c>
      <c r="E8983">
        <v>8981</v>
      </c>
    </row>
    <row r="8984" spans="2:5" x14ac:dyDescent="0.35">
      <c r="B8984" s="3">
        <v>8981</v>
      </c>
      <c r="C8984" s="5">
        <v>0.34564155019976661</v>
      </c>
      <c r="D8984" t="str">
        <f t="shared" si="140"/>
        <v/>
      </c>
      <c r="E8984">
        <v>8982</v>
      </c>
    </row>
    <row r="8985" spans="2:5" x14ac:dyDescent="0.35">
      <c r="B8985" s="3">
        <v>8982</v>
      </c>
      <c r="C8985" s="5">
        <v>0.46153637196693509</v>
      </c>
      <c r="D8985" t="str">
        <f t="shared" si="140"/>
        <v/>
      </c>
      <c r="E8985">
        <v>8983</v>
      </c>
    </row>
    <row r="8986" spans="2:5" x14ac:dyDescent="0.35">
      <c r="B8986" s="3">
        <v>8983</v>
      </c>
      <c r="C8986" s="5">
        <v>0.18975340193823387</v>
      </c>
      <c r="D8986" t="str">
        <f t="shared" si="140"/>
        <v/>
      </c>
      <c r="E8986">
        <v>8984</v>
      </c>
    </row>
    <row r="8987" spans="2:5" x14ac:dyDescent="0.35">
      <c r="B8987" s="3">
        <v>8984</v>
      </c>
      <c r="C8987" s="5">
        <v>3.319275771581176E-2</v>
      </c>
      <c r="D8987" t="str">
        <f t="shared" si="140"/>
        <v/>
      </c>
      <c r="E8987">
        <v>8985</v>
      </c>
    </row>
    <row r="8988" spans="2:5" x14ac:dyDescent="0.35">
      <c r="B8988" s="3">
        <v>8985</v>
      </c>
      <c r="C8988" s="5">
        <v>0.78410912436680746</v>
      </c>
      <c r="D8988" t="str">
        <f t="shared" si="140"/>
        <v/>
      </c>
      <c r="E8988">
        <v>8986</v>
      </c>
    </row>
    <row r="8989" spans="2:5" x14ac:dyDescent="0.35">
      <c r="B8989" s="3">
        <v>8986</v>
      </c>
      <c r="C8989" s="5">
        <v>0.73807016298512529</v>
      </c>
      <c r="D8989" t="str">
        <f t="shared" si="140"/>
        <v/>
      </c>
      <c r="E8989">
        <v>8987</v>
      </c>
    </row>
    <row r="8990" spans="2:5" x14ac:dyDescent="0.35">
      <c r="B8990" s="3">
        <v>8987</v>
      </c>
      <c r="C8990" s="5">
        <v>0.70927158274507196</v>
      </c>
      <c r="D8990" t="str">
        <f t="shared" si="140"/>
        <v/>
      </c>
      <c r="E8990">
        <v>8988</v>
      </c>
    </row>
    <row r="8991" spans="2:5" x14ac:dyDescent="0.35">
      <c r="B8991" s="3">
        <v>8988</v>
      </c>
      <c r="C8991" s="5">
        <v>0.14733040901601646</v>
      </c>
      <c r="D8991" t="str">
        <f t="shared" si="140"/>
        <v/>
      </c>
      <c r="E8991">
        <v>8989</v>
      </c>
    </row>
    <row r="8992" spans="2:5" x14ac:dyDescent="0.35">
      <c r="B8992" s="3">
        <v>8989</v>
      </c>
      <c r="C8992" s="5">
        <v>0.12615176548145068</v>
      </c>
      <c r="D8992" t="str">
        <f t="shared" si="140"/>
        <v/>
      </c>
      <c r="E8992">
        <v>8990</v>
      </c>
    </row>
    <row r="8993" spans="2:5" x14ac:dyDescent="0.35">
      <c r="B8993" s="3">
        <v>8990</v>
      </c>
      <c r="C8993" s="5">
        <v>0.11362277056371972</v>
      </c>
      <c r="D8993" t="str">
        <f t="shared" si="140"/>
        <v/>
      </c>
      <c r="E8993">
        <v>8991</v>
      </c>
    </row>
    <row r="8994" spans="2:5" x14ac:dyDescent="0.35">
      <c r="B8994" s="3">
        <v>8991</v>
      </c>
      <c r="C8994" s="5">
        <v>5.1405642354688919E-2</v>
      </c>
      <c r="D8994" t="str">
        <f t="shared" si="140"/>
        <v/>
      </c>
      <c r="E8994">
        <v>8992</v>
      </c>
    </row>
    <row r="8995" spans="2:5" x14ac:dyDescent="0.35">
      <c r="B8995" s="3">
        <v>8992</v>
      </c>
      <c r="C8995" s="5">
        <v>0.96754153067865856</v>
      </c>
      <c r="D8995" t="str">
        <f t="shared" si="140"/>
        <v/>
      </c>
      <c r="E8995">
        <v>8993</v>
      </c>
    </row>
    <row r="8996" spans="2:5" x14ac:dyDescent="0.35">
      <c r="B8996" s="3">
        <v>8993</v>
      </c>
      <c r="C8996" s="5">
        <v>0.64823385212681017</v>
      </c>
      <c r="D8996" t="str">
        <f t="shared" si="140"/>
        <v/>
      </c>
      <c r="E8996">
        <v>8994</v>
      </c>
    </row>
    <row r="8997" spans="2:5" x14ac:dyDescent="0.35">
      <c r="B8997" s="3">
        <v>8994</v>
      </c>
      <c r="C8997" s="5">
        <v>0.62316987735056883</v>
      </c>
      <c r="D8997" t="str">
        <f t="shared" si="140"/>
        <v/>
      </c>
      <c r="E8997">
        <v>8995</v>
      </c>
    </row>
    <row r="8998" spans="2:5" x14ac:dyDescent="0.35">
      <c r="B8998" s="3">
        <v>8995</v>
      </c>
      <c r="C8998" s="5">
        <v>0.57076618375826638</v>
      </c>
      <c r="D8998" t="str">
        <f t="shared" si="140"/>
        <v/>
      </c>
      <c r="E8998">
        <v>8996</v>
      </c>
    </row>
    <row r="8999" spans="2:5" x14ac:dyDescent="0.35">
      <c r="B8999" s="3">
        <v>8996</v>
      </c>
      <c r="C8999" s="5">
        <v>0.7637216102425114</v>
      </c>
      <c r="D8999" t="str">
        <f t="shared" si="140"/>
        <v/>
      </c>
      <c r="E8999">
        <v>8997</v>
      </c>
    </row>
    <row r="9000" spans="2:5" x14ac:dyDescent="0.35">
      <c r="B9000" s="3">
        <v>8997</v>
      </c>
      <c r="C9000" s="5">
        <v>0.53905384872701456</v>
      </c>
      <c r="D9000" t="str">
        <f t="shared" si="140"/>
        <v/>
      </c>
      <c r="E9000">
        <v>8998</v>
      </c>
    </row>
    <row r="9001" spans="2:5" x14ac:dyDescent="0.35">
      <c r="B9001" s="3">
        <v>8998</v>
      </c>
      <c r="C9001" s="5">
        <v>0.63803594827639365</v>
      </c>
      <c r="D9001" t="str">
        <f t="shared" si="140"/>
        <v/>
      </c>
      <c r="E9001">
        <v>8999</v>
      </c>
    </row>
    <row r="9002" spans="2:5" x14ac:dyDescent="0.35">
      <c r="B9002" s="3">
        <v>8999</v>
      </c>
      <c r="C9002" s="5">
        <v>0.38346005769098257</v>
      </c>
      <c r="D9002" t="str">
        <f t="shared" si="140"/>
        <v/>
      </c>
      <c r="E9002">
        <v>9000</v>
      </c>
    </row>
    <row r="9003" spans="2:5" x14ac:dyDescent="0.35">
      <c r="B9003" s="3">
        <v>9000</v>
      </c>
      <c r="C9003" s="5">
        <v>0.31107714667542752</v>
      </c>
      <c r="D9003" t="str">
        <f t="shared" si="140"/>
        <v/>
      </c>
      <c r="E9003">
        <v>9001</v>
      </c>
    </row>
    <row r="9004" spans="2:5" x14ac:dyDescent="0.35">
      <c r="B9004" s="3">
        <v>9001</v>
      </c>
      <c r="C9004" s="5">
        <v>0.58125070050874317</v>
      </c>
      <c r="D9004" t="str">
        <f t="shared" si="140"/>
        <v/>
      </c>
      <c r="E9004">
        <v>9002</v>
      </c>
    </row>
    <row r="9005" spans="2:5" x14ac:dyDescent="0.35">
      <c r="B9005" s="3">
        <v>9002</v>
      </c>
      <c r="C9005" s="5">
        <v>0.71707839872845636</v>
      </c>
      <c r="D9005" t="str">
        <f t="shared" si="140"/>
        <v/>
      </c>
      <c r="E9005">
        <v>9003</v>
      </c>
    </row>
    <row r="9006" spans="2:5" x14ac:dyDescent="0.35">
      <c r="B9006" s="3">
        <v>9003</v>
      </c>
      <c r="C9006" s="5">
        <v>0.99191248060308301</v>
      </c>
      <c r="D9006" t="str">
        <f t="shared" si="140"/>
        <v/>
      </c>
      <c r="E9006">
        <v>9004</v>
      </c>
    </row>
    <row r="9007" spans="2:5" x14ac:dyDescent="0.35">
      <c r="B9007" s="3">
        <v>9004</v>
      </c>
      <c r="C9007" s="5">
        <v>0.57584959106314504</v>
      </c>
      <c r="D9007" t="str">
        <f t="shared" si="140"/>
        <v/>
      </c>
      <c r="E9007">
        <v>9005</v>
      </c>
    </row>
    <row r="9008" spans="2:5" x14ac:dyDescent="0.35">
      <c r="B9008" s="3">
        <v>9005</v>
      </c>
      <c r="C9008" s="5">
        <v>0.28990882347147262</v>
      </c>
      <c r="D9008" t="str">
        <f t="shared" si="140"/>
        <v/>
      </c>
      <c r="E9008">
        <v>9006</v>
      </c>
    </row>
    <row r="9009" spans="2:5" x14ac:dyDescent="0.35">
      <c r="B9009" s="3">
        <v>9006</v>
      </c>
      <c r="C9009" s="5">
        <v>0.75310269428719379</v>
      </c>
      <c r="D9009" t="str">
        <f t="shared" si="140"/>
        <v/>
      </c>
      <c r="E9009">
        <v>9007</v>
      </c>
    </row>
    <row r="9010" spans="2:5" x14ac:dyDescent="0.35">
      <c r="B9010" s="3">
        <v>9007</v>
      </c>
      <c r="C9010" s="5">
        <v>0.3254825174175725</v>
      </c>
      <c r="D9010" t="str">
        <f t="shared" si="140"/>
        <v/>
      </c>
      <c r="E9010">
        <v>9008</v>
      </c>
    </row>
    <row r="9011" spans="2:5" x14ac:dyDescent="0.35">
      <c r="B9011" s="3">
        <v>9008</v>
      </c>
      <c r="C9011" s="5">
        <v>0.77391148558749501</v>
      </c>
      <c r="D9011" t="str">
        <f t="shared" si="140"/>
        <v/>
      </c>
      <c r="E9011">
        <v>9009</v>
      </c>
    </row>
    <row r="9012" spans="2:5" x14ac:dyDescent="0.35">
      <c r="B9012" s="3">
        <v>9009</v>
      </c>
      <c r="C9012" s="5">
        <v>0.28202419302222059</v>
      </c>
      <c r="D9012" t="str">
        <f t="shared" si="140"/>
        <v/>
      </c>
      <c r="E9012">
        <v>9010</v>
      </c>
    </row>
    <row r="9013" spans="2:5" x14ac:dyDescent="0.35">
      <c r="B9013" s="3">
        <v>9010</v>
      </c>
      <c r="C9013" s="5">
        <v>2.9237076223745939E-2</v>
      </c>
      <c r="D9013" t="str">
        <f t="shared" si="140"/>
        <v/>
      </c>
      <c r="E9013">
        <v>9011</v>
      </c>
    </row>
    <row r="9014" spans="2:5" x14ac:dyDescent="0.35">
      <c r="B9014" s="3">
        <v>9011</v>
      </c>
      <c r="C9014" s="5">
        <v>0.36313271540652636</v>
      </c>
      <c r="D9014" t="str">
        <f t="shared" si="140"/>
        <v/>
      </c>
      <c r="E9014">
        <v>9012</v>
      </c>
    </row>
    <row r="9015" spans="2:5" x14ac:dyDescent="0.35">
      <c r="B9015" s="3">
        <v>9012</v>
      </c>
      <c r="C9015" s="5">
        <v>0.70973447418625402</v>
      </c>
      <c r="D9015" t="str">
        <f t="shared" si="140"/>
        <v/>
      </c>
      <c r="E9015">
        <v>9013</v>
      </c>
    </row>
    <row r="9016" spans="2:5" x14ac:dyDescent="0.35">
      <c r="B9016" s="3">
        <v>9013</v>
      </c>
      <c r="C9016" s="5">
        <v>0.43845098022605145</v>
      </c>
      <c r="D9016" t="str">
        <f t="shared" si="140"/>
        <v/>
      </c>
      <c r="E9016">
        <v>9014</v>
      </c>
    </row>
    <row r="9017" spans="2:5" x14ac:dyDescent="0.35">
      <c r="B9017" s="3">
        <v>9014</v>
      </c>
      <c r="C9017" s="5">
        <v>0.2360947115135269</v>
      </c>
      <c r="D9017" t="str">
        <f t="shared" si="140"/>
        <v/>
      </c>
      <c r="E9017">
        <v>9015</v>
      </c>
    </row>
    <row r="9018" spans="2:5" x14ac:dyDescent="0.35">
      <c r="B9018" s="3">
        <v>9015</v>
      </c>
      <c r="C9018" s="5">
        <v>0.53939644582910851</v>
      </c>
      <c r="D9018" t="str">
        <f t="shared" si="140"/>
        <v/>
      </c>
      <c r="E9018">
        <v>9016</v>
      </c>
    </row>
    <row r="9019" spans="2:5" x14ac:dyDescent="0.35">
      <c r="B9019" s="3">
        <v>9016</v>
      </c>
      <c r="C9019" s="5">
        <v>0.47856754043551686</v>
      </c>
      <c r="D9019" t="str">
        <f t="shared" si="140"/>
        <v/>
      </c>
      <c r="E9019">
        <v>9017</v>
      </c>
    </row>
    <row r="9020" spans="2:5" x14ac:dyDescent="0.35">
      <c r="B9020" s="3">
        <v>9017</v>
      </c>
      <c r="C9020" s="5">
        <v>0.51825769996947335</v>
      </c>
      <c r="D9020" t="str">
        <f t="shared" si="140"/>
        <v/>
      </c>
      <c r="E9020">
        <v>9018</v>
      </c>
    </row>
    <row r="9021" spans="2:5" x14ac:dyDescent="0.35">
      <c r="B9021" s="3">
        <v>9018</v>
      </c>
      <c r="C9021" s="5">
        <v>1.6226763778242725E-2</v>
      </c>
      <c r="D9021" t="str">
        <f t="shared" si="140"/>
        <v/>
      </c>
      <c r="E9021">
        <v>9019</v>
      </c>
    </row>
    <row r="9022" spans="2:5" x14ac:dyDescent="0.35">
      <c r="B9022" s="3">
        <v>9019</v>
      </c>
      <c r="C9022" s="5">
        <v>0.1150507025104468</v>
      </c>
      <c r="D9022" t="str">
        <f t="shared" si="140"/>
        <v/>
      </c>
      <c r="E9022">
        <v>9020</v>
      </c>
    </row>
    <row r="9023" spans="2:5" x14ac:dyDescent="0.35">
      <c r="B9023" s="3">
        <v>9020</v>
      </c>
      <c r="C9023" s="5">
        <v>0.13967628178520808</v>
      </c>
      <c r="D9023" t="str">
        <f t="shared" si="140"/>
        <v/>
      </c>
      <c r="E9023">
        <v>9021</v>
      </c>
    </row>
    <row r="9024" spans="2:5" x14ac:dyDescent="0.35">
      <c r="B9024" s="3">
        <v>9021</v>
      </c>
      <c r="C9024" s="5">
        <v>0.82761592518744853</v>
      </c>
      <c r="D9024" t="str">
        <f t="shared" si="140"/>
        <v/>
      </c>
      <c r="E9024">
        <v>9022</v>
      </c>
    </row>
    <row r="9025" spans="2:5" x14ac:dyDescent="0.35">
      <c r="B9025" s="3">
        <v>9022</v>
      </c>
      <c r="C9025" s="5">
        <v>0.94951691226556556</v>
      </c>
      <c r="D9025" t="str">
        <f t="shared" si="140"/>
        <v/>
      </c>
      <c r="E9025">
        <v>9023</v>
      </c>
    </row>
    <row r="9026" spans="2:5" x14ac:dyDescent="0.35">
      <c r="B9026" s="3">
        <v>9023</v>
      </c>
      <c r="C9026" s="5">
        <v>1.2432281879476093E-2</v>
      </c>
      <c r="D9026" t="str">
        <f t="shared" si="140"/>
        <v/>
      </c>
      <c r="E9026">
        <v>9024</v>
      </c>
    </row>
    <row r="9027" spans="2:5" x14ac:dyDescent="0.35">
      <c r="B9027" s="3">
        <v>9024</v>
      </c>
      <c r="C9027" s="5">
        <v>0.62128059956630977</v>
      </c>
      <c r="D9027" t="str">
        <f t="shared" si="140"/>
        <v/>
      </c>
      <c r="E9027">
        <v>9025</v>
      </c>
    </row>
    <row r="9028" spans="2:5" x14ac:dyDescent="0.35">
      <c r="B9028" s="3">
        <v>9025</v>
      </c>
      <c r="C9028" s="5">
        <v>0.71086716036765163</v>
      </c>
      <c r="D9028" t="str">
        <f t="shared" si="140"/>
        <v/>
      </c>
      <c r="E9028">
        <v>9026</v>
      </c>
    </row>
    <row r="9029" spans="2:5" x14ac:dyDescent="0.35">
      <c r="B9029" s="3">
        <v>9026</v>
      </c>
      <c r="C9029" s="5">
        <v>0.69202582116490685</v>
      </c>
      <c r="D9029" t="str">
        <f t="shared" ref="D9029:D9092" si="141">IF(E9029&lt;=$L$1+1,C9029,"")</f>
        <v/>
      </c>
      <c r="E9029">
        <v>9027</v>
      </c>
    </row>
    <row r="9030" spans="2:5" x14ac:dyDescent="0.35">
      <c r="B9030" s="3">
        <v>9027</v>
      </c>
      <c r="C9030" s="5">
        <v>0.38232836024510131</v>
      </c>
      <c r="D9030" t="str">
        <f t="shared" si="141"/>
        <v/>
      </c>
      <c r="E9030">
        <v>9028</v>
      </c>
    </row>
    <row r="9031" spans="2:5" x14ac:dyDescent="0.35">
      <c r="B9031" s="3">
        <v>9028</v>
      </c>
      <c r="C9031" s="5">
        <v>0.89510153708537699</v>
      </c>
      <c r="D9031" t="str">
        <f t="shared" si="141"/>
        <v/>
      </c>
      <c r="E9031">
        <v>9029</v>
      </c>
    </row>
    <row r="9032" spans="2:5" x14ac:dyDescent="0.35">
      <c r="B9032" s="3">
        <v>9029</v>
      </c>
      <c r="C9032" s="5">
        <v>0.95676368747220253</v>
      </c>
      <c r="D9032" t="str">
        <f t="shared" si="141"/>
        <v/>
      </c>
      <c r="E9032">
        <v>9030</v>
      </c>
    </row>
    <row r="9033" spans="2:5" x14ac:dyDescent="0.35">
      <c r="B9033" s="3">
        <v>9030</v>
      </c>
      <c r="C9033" s="5">
        <v>0.13939508781988807</v>
      </c>
      <c r="D9033" t="str">
        <f t="shared" si="141"/>
        <v/>
      </c>
      <c r="E9033">
        <v>9031</v>
      </c>
    </row>
    <row r="9034" spans="2:5" x14ac:dyDescent="0.35">
      <c r="B9034" s="3">
        <v>9031</v>
      </c>
      <c r="C9034" s="5">
        <v>0.18815064485220723</v>
      </c>
      <c r="D9034" t="str">
        <f t="shared" si="141"/>
        <v/>
      </c>
      <c r="E9034">
        <v>9032</v>
      </c>
    </row>
    <row r="9035" spans="2:5" x14ac:dyDescent="0.35">
      <c r="B9035" s="3">
        <v>9032</v>
      </c>
      <c r="C9035" s="5">
        <v>0.61617664625348278</v>
      </c>
      <c r="D9035" t="str">
        <f t="shared" si="141"/>
        <v/>
      </c>
      <c r="E9035">
        <v>9033</v>
      </c>
    </row>
    <row r="9036" spans="2:5" x14ac:dyDescent="0.35">
      <c r="B9036" s="3">
        <v>9033</v>
      </c>
      <c r="C9036" s="5">
        <v>0.6391611777777354</v>
      </c>
      <c r="D9036" t="str">
        <f t="shared" si="141"/>
        <v/>
      </c>
      <c r="E9036">
        <v>9034</v>
      </c>
    </row>
    <row r="9037" spans="2:5" x14ac:dyDescent="0.35">
      <c r="B9037" s="3">
        <v>9034</v>
      </c>
      <c r="C9037" s="5">
        <v>0.12215247379761685</v>
      </c>
      <c r="D9037" t="str">
        <f t="shared" si="141"/>
        <v/>
      </c>
      <c r="E9037">
        <v>9035</v>
      </c>
    </row>
    <row r="9038" spans="2:5" x14ac:dyDescent="0.35">
      <c r="B9038" s="3">
        <v>9035</v>
      </c>
      <c r="C9038" s="5">
        <v>0.90517378741306476</v>
      </c>
      <c r="D9038" t="str">
        <f t="shared" si="141"/>
        <v/>
      </c>
      <c r="E9038">
        <v>9036</v>
      </c>
    </row>
    <row r="9039" spans="2:5" x14ac:dyDescent="0.35">
      <c r="B9039" s="3">
        <v>9036</v>
      </c>
      <c r="C9039" s="5">
        <v>0.71080429357655406</v>
      </c>
      <c r="D9039" t="str">
        <f t="shared" si="141"/>
        <v/>
      </c>
      <c r="E9039">
        <v>9037</v>
      </c>
    </row>
    <row r="9040" spans="2:5" x14ac:dyDescent="0.35">
      <c r="B9040" s="3">
        <v>9037</v>
      </c>
      <c r="C9040" s="5">
        <v>0.94988390810172929</v>
      </c>
      <c r="D9040" t="str">
        <f t="shared" si="141"/>
        <v/>
      </c>
      <c r="E9040">
        <v>9038</v>
      </c>
    </row>
    <row r="9041" spans="2:5" x14ac:dyDescent="0.35">
      <c r="B9041" s="3">
        <v>9038</v>
      </c>
      <c r="C9041" s="5">
        <v>0.98852868657941118</v>
      </c>
      <c r="D9041" t="str">
        <f t="shared" si="141"/>
        <v/>
      </c>
      <c r="E9041">
        <v>9039</v>
      </c>
    </row>
    <row r="9042" spans="2:5" x14ac:dyDescent="0.35">
      <c r="B9042" s="3">
        <v>9039</v>
      </c>
      <c r="C9042" s="5">
        <v>0.45735867561328825</v>
      </c>
      <c r="D9042" t="str">
        <f t="shared" si="141"/>
        <v/>
      </c>
      <c r="E9042">
        <v>9040</v>
      </c>
    </row>
    <row r="9043" spans="2:5" x14ac:dyDescent="0.35">
      <c r="B9043" s="3">
        <v>9040</v>
      </c>
      <c r="C9043" s="5">
        <v>0.6736564979107198</v>
      </c>
      <c r="D9043" t="str">
        <f t="shared" si="141"/>
        <v/>
      </c>
      <c r="E9043">
        <v>9041</v>
      </c>
    </row>
    <row r="9044" spans="2:5" x14ac:dyDescent="0.35">
      <c r="B9044" s="3">
        <v>9041</v>
      </c>
      <c r="C9044" s="5">
        <v>0.5388972848592245</v>
      </c>
      <c r="D9044" t="str">
        <f t="shared" si="141"/>
        <v/>
      </c>
      <c r="E9044">
        <v>9042</v>
      </c>
    </row>
    <row r="9045" spans="2:5" x14ac:dyDescent="0.35">
      <c r="B9045" s="3">
        <v>9042</v>
      </c>
      <c r="C9045" s="5">
        <v>0.43522666663857124</v>
      </c>
      <c r="D9045" t="str">
        <f t="shared" si="141"/>
        <v/>
      </c>
      <c r="E9045">
        <v>9043</v>
      </c>
    </row>
    <row r="9046" spans="2:5" x14ac:dyDescent="0.35">
      <c r="B9046" s="3">
        <v>9043</v>
      </c>
      <c r="C9046" s="5">
        <v>8.1344234379456926E-2</v>
      </c>
      <c r="D9046" t="str">
        <f t="shared" si="141"/>
        <v/>
      </c>
      <c r="E9046">
        <v>9044</v>
      </c>
    </row>
    <row r="9047" spans="2:5" x14ac:dyDescent="0.35">
      <c r="B9047" s="3">
        <v>9044</v>
      </c>
      <c r="C9047" s="5">
        <v>0.72097098810728066</v>
      </c>
      <c r="D9047" t="str">
        <f t="shared" si="141"/>
        <v/>
      </c>
      <c r="E9047">
        <v>9045</v>
      </c>
    </row>
    <row r="9048" spans="2:5" x14ac:dyDescent="0.35">
      <c r="B9048" s="3">
        <v>9045</v>
      </c>
      <c r="C9048" s="5">
        <v>0.28983689527938394</v>
      </c>
      <c r="D9048" t="str">
        <f t="shared" si="141"/>
        <v/>
      </c>
      <c r="E9048">
        <v>9046</v>
      </c>
    </row>
    <row r="9049" spans="2:5" x14ac:dyDescent="0.35">
      <c r="B9049" s="3">
        <v>9046</v>
      </c>
      <c r="C9049" s="5">
        <v>0.7058209208862698</v>
      </c>
      <c r="D9049" t="str">
        <f t="shared" si="141"/>
        <v/>
      </c>
      <c r="E9049">
        <v>9047</v>
      </c>
    </row>
    <row r="9050" spans="2:5" x14ac:dyDescent="0.35">
      <c r="B9050" s="3">
        <v>9047</v>
      </c>
      <c r="C9050" s="5">
        <v>0.72066124848268465</v>
      </c>
      <c r="D9050" t="str">
        <f t="shared" si="141"/>
        <v/>
      </c>
      <c r="E9050">
        <v>9048</v>
      </c>
    </row>
    <row r="9051" spans="2:5" x14ac:dyDescent="0.35">
      <c r="B9051" s="3">
        <v>9048</v>
      </c>
      <c r="C9051" s="5">
        <v>9.3059197113078085E-2</v>
      </c>
      <c r="D9051" t="str">
        <f t="shared" si="141"/>
        <v/>
      </c>
      <c r="E9051">
        <v>9049</v>
      </c>
    </row>
    <row r="9052" spans="2:5" x14ac:dyDescent="0.35">
      <c r="B9052" s="3">
        <v>9049</v>
      </c>
      <c r="C9052" s="5">
        <v>0.57952611231244233</v>
      </c>
      <c r="D9052" t="str">
        <f t="shared" si="141"/>
        <v/>
      </c>
      <c r="E9052">
        <v>9050</v>
      </c>
    </row>
    <row r="9053" spans="2:5" x14ac:dyDescent="0.35">
      <c r="B9053" s="3">
        <v>9050</v>
      </c>
      <c r="C9053" s="5">
        <v>0.62565267054240836</v>
      </c>
      <c r="D9053" t="str">
        <f t="shared" si="141"/>
        <v/>
      </c>
      <c r="E9053">
        <v>9051</v>
      </c>
    </row>
    <row r="9054" spans="2:5" x14ac:dyDescent="0.35">
      <c r="B9054" s="3">
        <v>9051</v>
      </c>
      <c r="C9054" s="5">
        <v>0.54245177071556849</v>
      </c>
      <c r="D9054" t="str">
        <f t="shared" si="141"/>
        <v/>
      </c>
      <c r="E9054">
        <v>9052</v>
      </c>
    </row>
    <row r="9055" spans="2:5" x14ac:dyDescent="0.35">
      <c r="B9055" s="3">
        <v>9052</v>
      </c>
      <c r="C9055" s="5">
        <v>0.125490747329015</v>
      </c>
      <c r="D9055" t="str">
        <f t="shared" si="141"/>
        <v/>
      </c>
      <c r="E9055">
        <v>9053</v>
      </c>
    </row>
    <row r="9056" spans="2:5" x14ac:dyDescent="0.35">
      <c r="B9056" s="3">
        <v>9053</v>
      </c>
      <c r="C9056" s="5">
        <v>0.53841606734304326</v>
      </c>
      <c r="D9056" t="str">
        <f t="shared" si="141"/>
        <v/>
      </c>
      <c r="E9056">
        <v>9054</v>
      </c>
    </row>
    <row r="9057" spans="2:5" x14ac:dyDescent="0.35">
      <c r="B9057" s="3">
        <v>9054</v>
      </c>
      <c r="C9057" s="5">
        <v>0.13397315616730432</v>
      </c>
      <c r="D9057" t="str">
        <f t="shared" si="141"/>
        <v/>
      </c>
      <c r="E9057">
        <v>9055</v>
      </c>
    </row>
    <row r="9058" spans="2:5" x14ac:dyDescent="0.35">
      <c r="B9058" s="3">
        <v>9055</v>
      </c>
      <c r="C9058" s="5">
        <v>0.89571127229225822</v>
      </c>
      <c r="D9058" t="str">
        <f t="shared" si="141"/>
        <v/>
      </c>
      <c r="E9058">
        <v>9056</v>
      </c>
    </row>
    <row r="9059" spans="2:5" x14ac:dyDescent="0.35">
      <c r="B9059" s="3">
        <v>9056</v>
      </c>
      <c r="C9059" s="5">
        <v>0.76185099583299076</v>
      </c>
      <c r="D9059" t="str">
        <f t="shared" si="141"/>
        <v/>
      </c>
      <c r="E9059">
        <v>9057</v>
      </c>
    </row>
    <row r="9060" spans="2:5" x14ac:dyDescent="0.35">
      <c r="B9060" s="3">
        <v>9057</v>
      </c>
      <c r="C9060" s="5">
        <v>0.25733049878851366</v>
      </c>
      <c r="D9060" t="str">
        <f t="shared" si="141"/>
        <v/>
      </c>
      <c r="E9060">
        <v>9058</v>
      </c>
    </row>
    <row r="9061" spans="2:5" x14ac:dyDescent="0.35">
      <c r="B9061" s="3">
        <v>9058</v>
      </c>
      <c r="C9061" s="5">
        <v>0.66980435847054487</v>
      </c>
      <c r="D9061" t="str">
        <f t="shared" si="141"/>
        <v/>
      </c>
      <c r="E9061">
        <v>9059</v>
      </c>
    </row>
    <row r="9062" spans="2:5" x14ac:dyDescent="0.35">
      <c r="B9062" s="3">
        <v>9059</v>
      </c>
      <c r="C9062" s="5">
        <v>0.53577662206164589</v>
      </c>
      <c r="D9062" t="str">
        <f t="shared" si="141"/>
        <v/>
      </c>
      <c r="E9062">
        <v>9060</v>
      </c>
    </row>
    <row r="9063" spans="2:5" x14ac:dyDescent="0.35">
      <c r="B9063" s="3">
        <v>9060</v>
      </c>
      <c r="C9063" s="5">
        <v>0.38322497832156532</v>
      </c>
      <c r="D9063" t="str">
        <f t="shared" si="141"/>
        <v/>
      </c>
      <c r="E9063">
        <v>9061</v>
      </c>
    </row>
    <row r="9064" spans="2:5" x14ac:dyDescent="0.35">
      <c r="B9064" s="3">
        <v>9061</v>
      </c>
      <c r="C9064" s="5">
        <v>0.81996691909436792</v>
      </c>
      <c r="D9064" t="str">
        <f t="shared" si="141"/>
        <v/>
      </c>
      <c r="E9064">
        <v>9062</v>
      </c>
    </row>
    <row r="9065" spans="2:5" x14ac:dyDescent="0.35">
      <c r="B9065" s="3">
        <v>9062</v>
      </c>
      <c r="C9065" s="5">
        <v>0.14440084176355961</v>
      </c>
      <c r="D9065" t="str">
        <f t="shared" si="141"/>
        <v/>
      </c>
      <c r="E9065">
        <v>9063</v>
      </c>
    </row>
    <row r="9066" spans="2:5" x14ac:dyDescent="0.35">
      <c r="B9066" s="3">
        <v>9063</v>
      </c>
      <c r="C9066" s="5">
        <v>2.2983113667228383E-2</v>
      </c>
      <c r="D9066" t="str">
        <f t="shared" si="141"/>
        <v/>
      </c>
      <c r="E9066">
        <v>9064</v>
      </c>
    </row>
    <row r="9067" spans="2:5" x14ac:dyDescent="0.35">
      <c r="B9067" s="3">
        <v>9064</v>
      </c>
      <c r="C9067" s="5">
        <v>0.26801313651802561</v>
      </c>
      <c r="D9067" t="str">
        <f t="shared" si="141"/>
        <v/>
      </c>
      <c r="E9067">
        <v>9065</v>
      </c>
    </row>
    <row r="9068" spans="2:5" x14ac:dyDescent="0.35">
      <c r="B9068" s="3">
        <v>9065</v>
      </c>
      <c r="C9068" s="5">
        <v>0.43185921533997673</v>
      </c>
      <c r="D9068" t="str">
        <f t="shared" si="141"/>
        <v/>
      </c>
      <c r="E9068">
        <v>9066</v>
      </c>
    </row>
    <row r="9069" spans="2:5" x14ac:dyDescent="0.35">
      <c r="B9069" s="3">
        <v>9066</v>
      </c>
      <c r="C9069" s="5">
        <v>0.42076954518003562</v>
      </c>
      <c r="D9069" t="str">
        <f t="shared" si="141"/>
        <v/>
      </c>
      <c r="E9069">
        <v>9067</v>
      </c>
    </row>
    <row r="9070" spans="2:5" x14ac:dyDescent="0.35">
      <c r="B9070" s="3">
        <v>9067</v>
      </c>
      <c r="C9070" s="5">
        <v>0.49996979590621005</v>
      </c>
      <c r="D9070" t="str">
        <f t="shared" si="141"/>
        <v/>
      </c>
      <c r="E9070">
        <v>9068</v>
      </c>
    </row>
    <row r="9071" spans="2:5" x14ac:dyDescent="0.35">
      <c r="B9071" s="3">
        <v>9068</v>
      </c>
      <c r="C9071" s="5">
        <v>0.87952882676353783</v>
      </c>
      <c r="D9071" t="str">
        <f t="shared" si="141"/>
        <v/>
      </c>
      <c r="E9071">
        <v>9069</v>
      </c>
    </row>
    <row r="9072" spans="2:5" x14ac:dyDescent="0.35">
      <c r="B9072" s="3">
        <v>9069</v>
      </c>
      <c r="C9072" s="5">
        <v>0.70080347312911562</v>
      </c>
      <c r="D9072" t="str">
        <f t="shared" si="141"/>
        <v/>
      </c>
      <c r="E9072">
        <v>9070</v>
      </c>
    </row>
    <row r="9073" spans="2:5" x14ac:dyDescent="0.35">
      <c r="B9073" s="3">
        <v>9070</v>
      </c>
      <c r="C9073" s="5">
        <v>0.11207116158103414</v>
      </c>
      <c r="D9073" t="str">
        <f t="shared" si="141"/>
        <v/>
      </c>
      <c r="E9073">
        <v>9071</v>
      </c>
    </row>
    <row r="9074" spans="2:5" x14ac:dyDescent="0.35">
      <c r="B9074" s="3">
        <v>9071</v>
      </c>
      <c r="C9074" s="5">
        <v>0.82956987533161741</v>
      </c>
      <c r="D9074" t="str">
        <f t="shared" si="141"/>
        <v/>
      </c>
      <c r="E9074">
        <v>9072</v>
      </c>
    </row>
    <row r="9075" spans="2:5" x14ac:dyDescent="0.35">
      <c r="B9075" s="3">
        <v>9072</v>
      </c>
      <c r="C9075" s="5">
        <v>0.13616231593645345</v>
      </c>
      <c r="D9075" t="str">
        <f t="shared" si="141"/>
        <v/>
      </c>
      <c r="E9075">
        <v>9073</v>
      </c>
    </row>
    <row r="9076" spans="2:5" x14ac:dyDescent="0.35">
      <c r="B9076" s="3">
        <v>9073</v>
      </c>
      <c r="C9076" s="5">
        <v>0.96724733947239816</v>
      </c>
      <c r="D9076" t="str">
        <f t="shared" si="141"/>
        <v/>
      </c>
      <c r="E9076">
        <v>9074</v>
      </c>
    </row>
    <row r="9077" spans="2:5" x14ac:dyDescent="0.35">
      <c r="B9077" s="3">
        <v>9074</v>
      </c>
      <c r="C9077" s="5">
        <v>0.45490402398150798</v>
      </c>
      <c r="D9077" t="str">
        <f t="shared" si="141"/>
        <v/>
      </c>
      <c r="E9077">
        <v>9075</v>
      </c>
    </row>
    <row r="9078" spans="2:5" x14ac:dyDescent="0.35">
      <c r="B9078" s="3">
        <v>9075</v>
      </c>
      <c r="C9078" s="5">
        <v>0.42650312161250947</v>
      </c>
      <c r="D9078" t="str">
        <f t="shared" si="141"/>
        <v/>
      </c>
      <c r="E9078">
        <v>9076</v>
      </c>
    </row>
    <row r="9079" spans="2:5" x14ac:dyDescent="0.35">
      <c r="B9079" s="3">
        <v>9076</v>
      </c>
      <c r="C9079" s="5">
        <v>0.58074367274549432</v>
      </c>
      <c r="D9079" t="str">
        <f t="shared" si="141"/>
        <v/>
      </c>
      <c r="E9079">
        <v>9077</v>
      </c>
    </row>
    <row r="9080" spans="2:5" x14ac:dyDescent="0.35">
      <c r="B9080" s="3">
        <v>9077</v>
      </c>
      <c r="C9080" s="5">
        <v>0.35508950213438817</v>
      </c>
      <c r="D9080" t="str">
        <f t="shared" si="141"/>
        <v/>
      </c>
      <c r="E9080">
        <v>9078</v>
      </c>
    </row>
    <row r="9081" spans="2:5" x14ac:dyDescent="0.35">
      <c r="B9081" s="3">
        <v>9078</v>
      </c>
      <c r="C9081" s="5">
        <v>0.30493282604536487</v>
      </c>
      <c r="D9081" t="str">
        <f t="shared" si="141"/>
        <v/>
      </c>
      <c r="E9081">
        <v>9079</v>
      </c>
    </row>
    <row r="9082" spans="2:5" x14ac:dyDescent="0.35">
      <c r="B9082" s="3">
        <v>9079</v>
      </c>
      <c r="C9082" s="5">
        <v>0.26311134054076235</v>
      </c>
      <c r="D9082" t="str">
        <f t="shared" si="141"/>
        <v/>
      </c>
      <c r="E9082">
        <v>9080</v>
      </c>
    </row>
    <row r="9083" spans="2:5" x14ac:dyDescent="0.35">
      <c r="B9083" s="3">
        <v>9080</v>
      </c>
      <c r="C9083" s="5">
        <v>0.56877008680047825</v>
      </c>
      <c r="D9083" t="str">
        <f t="shared" si="141"/>
        <v/>
      </c>
      <c r="E9083">
        <v>9081</v>
      </c>
    </row>
    <row r="9084" spans="2:5" x14ac:dyDescent="0.35">
      <c r="B9084" s="3">
        <v>9081</v>
      </c>
      <c r="C9084" s="5">
        <v>0.53089756583078884</v>
      </c>
      <c r="D9084" t="str">
        <f t="shared" si="141"/>
        <v/>
      </c>
      <c r="E9084">
        <v>9082</v>
      </c>
    </row>
    <row r="9085" spans="2:5" x14ac:dyDescent="0.35">
      <c r="B9085" s="3">
        <v>9082</v>
      </c>
      <c r="C9085" s="5">
        <v>9.9569798789279962E-2</v>
      </c>
      <c r="D9085" t="str">
        <f t="shared" si="141"/>
        <v/>
      </c>
      <c r="E9085">
        <v>9083</v>
      </c>
    </row>
    <row r="9086" spans="2:5" x14ac:dyDescent="0.35">
      <c r="B9086" s="3">
        <v>9083</v>
      </c>
      <c r="C9086" s="5">
        <v>0.22738744648044729</v>
      </c>
      <c r="D9086" t="str">
        <f t="shared" si="141"/>
        <v/>
      </c>
      <c r="E9086">
        <v>9084</v>
      </c>
    </row>
    <row r="9087" spans="2:5" x14ac:dyDescent="0.35">
      <c r="B9087" s="3">
        <v>9084</v>
      </c>
      <c r="C9087" s="5">
        <v>2.9306888864428227E-2</v>
      </c>
      <c r="D9087" t="str">
        <f t="shared" si="141"/>
        <v/>
      </c>
      <c r="E9087">
        <v>9085</v>
      </c>
    </row>
    <row r="9088" spans="2:5" x14ac:dyDescent="0.35">
      <c r="B9088" s="3">
        <v>9085</v>
      </c>
      <c r="C9088" s="5">
        <v>0.60634196726462541</v>
      </c>
      <c r="D9088" t="str">
        <f t="shared" si="141"/>
        <v/>
      </c>
      <c r="E9088">
        <v>9086</v>
      </c>
    </row>
    <row r="9089" spans="2:5" x14ac:dyDescent="0.35">
      <c r="B9089" s="3">
        <v>9086</v>
      </c>
      <c r="C9089" s="5">
        <v>0.8341468565777006</v>
      </c>
      <c r="D9089" t="str">
        <f t="shared" si="141"/>
        <v/>
      </c>
      <c r="E9089">
        <v>9087</v>
      </c>
    </row>
    <row r="9090" spans="2:5" x14ac:dyDescent="0.35">
      <c r="B9090" s="3">
        <v>9087</v>
      </c>
      <c r="C9090" s="5">
        <v>0.90390153320525357</v>
      </c>
      <c r="D9090" t="str">
        <f t="shared" si="141"/>
        <v/>
      </c>
      <c r="E9090">
        <v>9088</v>
      </c>
    </row>
    <row r="9091" spans="2:5" x14ac:dyDescent="0.35">
      <c r="B9091" s="3">
        <v>9088</v>
      </c>
      <c r="C9091" s="5">
        <v>0.88095720469951078</v>
      </c>
      <c r="D9091" t="str">
        <f t="shared" si="141"/>
        <v/>
      </c>
      <c r="E9091">
        <v>9089</v>
      </c>
    </row>
    <row r="9092" spans="2:5" x14ac:dyDescent="0.35">
      <c r="B9092" s="3">
        <v>9089</v>
      </c>
      <c r="C9092" s="5">
        <v>0.28401867613369125</v>
      </c>
      <c r="D9092" t="str">
        <f t="shared" si="141"/>
        <v/>
      </c>
      <c r="E9092">
        <v>9090</v>
      </c>
    </row>
    <row r="9093" spans="2:5" x14ac:dyDescent="0.35">
      <c r="B9093" s="3">
        <v>9090</v>
      </c>
      <c r="C9093" s="5">
        <v>0.82945191281335395</v>
      </c>
      <c r="D9093" t="str">
        <f t="shared" ref="D9093:D9156" si="142">IF(E9093&lt;=$L$1+1,C9093,"")</f>
        <v/>
      </c>
      <c r="E9093">
        <v>9091</v>
      </c>
    </row>
    <row r="9094" spans="2:5" x14ac:dyDescent="0.35">
      <c r="B9094" s="3">
        <v>9091</v>
      </c>
      <c r="C9094" s="5">
        <v>0.2663089294119162</v>
      </c>
      <c r="D9094" t="str">
        <f t="shared" si="142"/>
        <v/>
      </c>
      <c r="E9094">
        <v>9092</v>
      </c>
    </row>
    <row r="9095" spans="2:5" x14ac:dyDescent="0.35">
      <c r="B9095" s="3">
        <v>9092</v>
      </c>
      <c r="C9095" s="5">
        <v>0.31333045392238335</v>
      </c>
      <c r="D9095" t="str">
        <f t="shared" si="142"/>
        <v/>
      </c>
      <c r="E9095">
        <v>9093</v>
      </c>
    </row>
    <row r="9096" spans="2:5" x14ac:dyDescent="0.35">
      <c r="B9096" s="3">
        <v>9093</v>
      </c>
      <c r="C9096" s="5">
        <v>0.63735991966920202</v>
      </c>
      <c r="D9096" t="str">
        <f t="shared" si="142"/>
        <v/>
      </c>
      <c r="E9096">
        <v>9094</v>
      </c>
    </row>
    <row r="9097" spans="2:5" x14ac:dyDescent="0.35">
      <c r="B9097" s="3">
        <v>9094</v>
      </c>
      <c r="C9097" s="5">
        <v>0.35257797430759874</v>
      </c>
      <c r="D9097" t="str">
        <f t="shared" si="142"/>
        <v/>
      </c>
      <c r="E9097">
        <v>9095</v>
      </c>
    </row>
    <row r="9098" spans="2:5" x14ac:dyDescent="0.35">
      <c r="B9098" s="3">
        <v>9095</v>
      </c>
      <c r="C9098" s="5">
        <v>0.23754717224040089</v>
      </c>
      <c r="D9098" t="str">
        <f t="shared" si="142"/>
        <v/>
      </c>
      <c r="E9098">
        <v>9096</v>
      </c>
    </row>
    <row r="9099" spans="2:5" x14ac:dyDescent="0.35">
      <c r="B9099" s="3">
        <v>9096</v>
      </c>
      <c r="C9099" s="5">
        <v>0.50398084371859553</v>
      </c>
      <c r="D9099" t="str">
        <f t="shared" si="142"/>
        <v/>
      </c>
      <c r="E9099">
        <v>9097</v>
      </c>
    </row>
    <row r="9100" spans="2:5" x14ac:dyDescent="0.35">
      <c r="B9100" s="3">
        <v>9097</v>
      </c>
      <c r="C9100" s="5">
        <v>0.85719725538798985</v>
      </c>
      <c r="D9100" t="str">
        <f t="shared" si="142"/>
        <v/>
      </c>
      <c r="E9100">
        <v>9098</v>
      </c>
    </row>
    <row r="9101" spans="2:5" x14ac:dyDescent="0.35">
      <c r="B9101" s="3">
        <v>9098</v>
      </c>
      <c r="C9101" s="5">
        <v>0.59079252549408234</v>
      </c>
      <c r="D9101" t="str">
        <f t="shared" si="142"/>
        <v/>
      </c>
      <c r="E9101">
        <v>9099</v>
      </c>
    </row>
    <row r="9102" spans="2:5" x14ac:dyDescent="0.35">
      <c r="B9102" s="3">
        <v>9099</v>
      </c>
      <c r="C9102" s="5">
        <v>0.71889056193309575</v>
      </c>
      <c r="D9102" t="str">
        <f t="shared" si="142"/>
        <v/>
      </c>
      <c r="E9102">
        <v>9100</v>
      </c>
    </row>
    <row r="9103" spans="2:5" x14ac:dyDescent="0.35">
      <c r="B9103" s="3">
        <v>9100</v>
      </c>
      <c r="C9103" s="5">
        <v>0.9294439981934608</v>
      </c>
      <c r="D9103" t="str">
        <f t="shared" si="142"/>
        <v/>
      </c>
      <c r="E9103">
        <v>9101</v>
      </c>
    </row>
    <row r="9104" spans="2:5" x14ac:dyDescent="0.35">
      <c r="B9104" s="3">
        <v>9101</v>
      </c>
      <c r="C9104" s="5">
        <v>5.7063515242234963E-2</v>
      </c>
      <c r="D9104" t="str">
        <f t="shared" si="142"/>
        <v/>
      </c>
      <c r="E9104">
        <v>9102</v>
      </c>
    </row>
    <row r="9105" spans="2:5" x14ac:dyDescent="0.35">
      <c r="B9105" s="3">
        <v>9102</v>
      </c>
      <c r="C9105" s="5">
        <v>0.55599403344476239</v>
      </c>
      <c r="D9105" t="str">
        <f t="shared" si="142"/>
        <v/>
      </c>
      <c r="E9105">
        <v>9103</v>
      </c>
    </row>
    <row r="9106" spans="2:5" x14ac:dyDescent="0.35">
      <c r="B9106" s="3">
        <v>9103</v>
      </c>
      <c r="C9106" s="5">
        <v>0.64394855718160959</v>
      </c>
      <c r="D9106" t="str">
        <f t="shared" si="142"/>
        <v/>
      </c>
      <c r="E9106">
        <v>9104</v>
      </c>
    </row>
    <row r="9107" spans="2:5" x14ac:dyDescent="0.35">
      <c r="B9107" s="3">
        <v>9104</v>
      </c>
      <c r="C9107" s="5">
        <v>0.58463172871133795</v>
      </c>
      <c r="D9107" t="str">
        <f t="shared" si="142"/>
        <v/>
      </c>
      <c r="E9107">
        <v>9105</v>
      </c>
    </row>
    <row r="9108" spans="2:5" x14ac:dyDescent="0.35">
      <c r="B9108" s="3">
        <v>9105</v>
      </c>
      <c r="C9108" s="5">
        <v>0.88180912767459185</v>
      </c>
      <c r="D9108" t="str">
        <f t="shared" si="142"/>
        <v/>
      </c>
      <c r="E9108">
        <v>9106</v>
      </c>
    </row>
    <row r="9109" spans="2:5" x14ac:dyDescent="0.35">
      <c r="B9109" s="3">
        <v>9106</v>
      </c>
      <c r="C9109" s="5">
        <v>0.47263324419644126</v>
      </c>
      <c r="D9109" t="str">
        <f t="shared" si="142"/>
        <v/>
      </c>
      <c r="E9109">
        <v>9107</v>
      </c>
    </row>
    <row r="9110" spans="2:5" x14ac:dyDescent="0.35">
      <c r="B9110" s="3">
        <v>9107</v>
      </c>
      <c r="C9110" s="5">
        <v>0.98379952999180087</v>
      </c>
      <c r="D9110" t="str">
        <f t="shared" si="142"/>
        <v/>
      </c>
      <c r="E9110">
        <v>9108</v>
      </c>
    </row>
    <row r="9111" spans="2:5" x14ac:dyDescent="0.35">
      <c r="B9111" s="3">
        <v>9108</v>
      </c>
      <c r="C9111" s="5">
        <v>0.93973753059057297</v>
      </c>
      <c r="D9111" t="str">
        <f t="shared" si="142"/>
        <v/>
      </c>
      <c r="E9111">
        <v>9109</v>
      </c>
    </row>
    <row r="9112" spans="2:5" x14ac:dyDescent="0.35">
      <c r="B9112" s="3">
        <v>9109</v>
      </c>
      <c r="C9112" s="5">
        <v>0.89974469550091296</v>
      </c>
      <c r="D9112" t="str">
        <f t="shared" si="142"/>
        <v/>
      </c>
      <c r="E9112">
        <v>9110</v>
      </c>
    </row>
    <row r="9113" spans="2:5" x14ac:dyDescent="0.35">
      <c r="B9113" s="3">
        <v>9110</v>
      </c>
      <c r="C9113" s="5">
        <v>0.92914415832365194</v>
      </c>
      <c r="D9113" t="str">
        <f t="shared" si="142"/>
        <v/>
      </c>
      <c r="E9113">
        <v>9111</v>
      </c>
    </row>
    <row r="9114" spans="2:5" x14ac:dyDescent="0.35">
      <c r="B9114" s="3">
        <v>9111</v>
      </c>
      <c r="C9114" s="5">
        <v>0.39997924482105751</v>
      </c>
      <c r="D9114" t="str">
        <f t="shared" si="142"/>
        <v/>
      </c>
      <c r="E9114">
        <v>9112</v>
      </c>
    </row>
    <row r="9115" spans="2:5" x14ac:dyDescent="0.35">
      <c r="B9115" s="3">
        <v>9112</v>
      </c>
      <c r="C9115" s="5">
        <v>0.29231041335191299</v>
      </c>
      <c r="D9115" t="str">
        <f t="shared" si="142"/>
        <v/>
      </c>
      <c r="E9115">
        <v>9113</v>
      </c>
    </row>
    <row r="9116" spans="2:5" x14ac:dyDescent="0.35">
      <c r="B9116" s="3">
        <v>9113</v>
      </c>
      <c r="C9116" s="5">
        <v>0.39076124311986327</v>
      </c>
      <c r="D9116" t="str">
        <f t="shared" si="142"/>
        <v/>
      </c>
      <c r="E9116">
        <v>9114</v>
      </c>
    </row>
    <row r="9117" spans="2:5" x14ac:dyDescent="0.35">
      <c r="B9117" s="3">
        <v>9114</v>
      </c>
      <c r="C9117" s="5">
        <v>0.92569246802349237</v>
      </c>
      <c r="D9117" t="str">
        <f t="shared" si="142"/>
        <v/>
      </c>
      <c r="E9117">
        <v>9115</v>
      </c>
    </row>
    <row r="9118" spans="2:5" x14ac:dyDescent="0.35">
      <c r="B9118" s="3">
        <v>9115</v>
      </c>
      <c r="C9118" s="5">
        <v>0.75660609591990013</v>
      </c>
      <c r="D9118" t="str">
        <f t="shared" si="142"/>
        <v/>
      </c>
      <c r="E9118">
        <v>9116</v>
      </c>
    </row>
    <row r="9119" spans="2:5" x14ac:dyDescent="0.35">
      <c r="B9119" s="3">
        <v>9116</v>
      </c>
      <c r="C9119" s="5">
        <v>0.1171115320503332</v>
      </c>
      <c r="D9119" t="str">
        <f t="shared" si="142"/>
        <v/>
      </c>
      <c r="E9119">
        <v>9117</v>
      </c>
    </row>
    <row r="9120" spans="2:5" x14ac:dyDescent="0.35">
      <c r="B9120" s="3">
        <v>9117</v>
      </c>
      <c r="C9120" s="5">
        <v>2.3629836125502512E-2</v>
      </c>
      <c r="D9120" t="str">
        <f t="shared" si="142"/>
        <v/>
      </c>
      <c r="E9120">
        <v>9118</v>
      </c>
    </row>
    <row r="9121" spans="2:5" x14ac:dyDescent="0.35">
      <c r="B9121" s="3">
        <v>9118</v>
      </c>
      <c r="C9121" s="5">
        <v>0.2974772580202556</v>
      </c>
      <c r="D9121" t="str">
        <f t="shared" si="142"/>
        <v/>
      </c>
      <c r="E9121">
        <v>9119</v>
      </c>
    </row>
    <row r="9122" spans="2:5" x14ac:dyDescent="0.35">
      <c r="B9122" s="3">
        <v>9119</v>
      </c>
      <c r="C9122" s="5">
        <v>0.41119496091165875</v>
      </c>
      <c r="D9122" t="str">
        <f t="shared" si="142"/>
        <v/>
      </c>
      <c r="E9122">
        <v>9120</v>
      </c>
    </row>
    <row r="9123" spans="2:5" x14ac:dyDescent="0.35">
      <c r="B9123" s="3">
        <v>9120</v>
      </c>
      <c r="C9123" s="5">
        <v>0.5437213811860846</v>
      </c>
      <c r="D9123" t="str">
        <f t="shared" si="142"/>
        <v/>
      </c>
      <c r="E9123">
        <v>9121</v>
      </c>
    </row>
    <row r="9124" spans="2:5" x14ac:dyDescent="0.35">
      <c r="B9124" s="3">
        <v>9121</v>
      </c>
      <c r="C9124" s="5">
        <v>0.85992719825354935</v>
      </c>
      <c r="D9124" t="str">
        <f t="shared" si="142"/>
        <v/>
      </c>
      <c r="E9124">
        <v>9122</v>
      </c>
    </row>
    <row r="9125" spans="2:5" x14ac:dyDescent="0.35">
      <c r="B9125" s="3">
        <v>9122</v>
      </c>
      <c r="C9125" s="5">
        <v>0.3497044999215283</v>
      </c>
      <c r="D9125" t="str">
        <f t="shared" si="142"/>
        <v/>
      </c>
      <c r="E9125">
        <v>9123</v>
      </c>
    </row>
    <row r="9126" spans="2:5" x14ac:dyDescent="0.35">
      <c r="B9126" s="3">
        <v>9123</v>
      </c>
      <c r="C9126" s="5">
        <v>0.18764647684939628</v>
      </c>
      <c r="D9126" t="str">
        <f t="shared" si="142"/>
        <v/>
      </c>
      <c r="E9126">
        <v>9124</v>
      </c>
    </row>
    <row r="9127" spans="2:5" x14ac:dyDescent="0.35">
      <c r="B9127" s="3">
        <v>9124</v>
      </c>
      <c r="C9127" s="5">
        <v>0.15206457064786227</v>
      </c>
      <c r="D9127" t="str">
        <f t="shared" si="142"/>
        <v/>
      </c>
      <c r="E9127">
        <v>9125</v>
      </c>
    </row>
    <row r="9128" spans="2:5" x14ac:dyDescent="0.35">
      <c r="B9128" s="3">
        <v>9125</v>
      </c>
      <c r="C9128" s="5">
        <v>0.13997938791413334</v>
      </c>
      <c r="D9128" t="str">
        <f t="shared" si="142"/>
        <v/>
      </c>
      <c r="E9128">
        <v>9126</v>
      </c>
    </row>
    <row r="9129" spans="2:5" x14ac:dyDescent="0.35">
      <c r="B9129" s="3">
        <v>9126</v>
      </c>
      <c r="C9129" s="5">
        <v>0.31026248484417496</v>
      </c>
      <c r="D9129" t="str">
        <f t="shared" si="142"/>
        <v/>
      </c>
      <c r="E9129">
        <v>9127</v>
      </c>
    </row>
    <row r="9130" spans="2:5" x14ac:dyDescent="0.35">
      <c r="B9130" s="3">
        <v>9127</v>
      </c>
      <c r="C9130" s="5">
        <v>0.72829221307147451</v>
      </c>
      <c r="D9130" t="str">
        <f t="shared" si="142"/>
        <v/>
      </c>
      <c r="E9130">
        <v>9128</v>
      </c>
    </row>
    <row r="9131" spans="2:5" x14ac:dyDescent="0.35">
      <c r="B9131" s="3">
        <v>9128</v>
      </c>
      <c r="C9131" s="5">
        <v>0.75392106624840061</v>
      </c>
      <c r="D9131" t="str">
        <f t="shared" si="142"/>
        <v/>
      </c>
      <c r="E9131">
        <v>9129</v>
      </c>
    </row>
    <row r="9132" spans="2:5" x14ac:dyDescent="0.35">
      <c r="B9132" s="3">
        <v>9129</v>
      </c>
      <c r="C9132" s="5">
        <v>0.57271188432480291</v>
      </c>
      <c r="D9132" t="str">
        <f t="shared" si="142"/>
        <v/>
      </c>
      <c r="E9132">
        <v>9130</v>
      </c>
    </row>
    <row r="9133" spans="2:5" x14ac:dyDescent="0.35">
      <c r="B9133" s="3">
        <v>9130</v>
      </c>
      <c r="C9133" s="5">
        <v>0.65815188825520643</v>
      </c>
      <c r="D9133" t="str">
        <f t="shared" si="142"/>
        <v/>
      </c>
      <c r="E9133">
        <v>9131</v>
      </c>
    </row>
    <row r="9134" spans="2:5" x14ac:dyDescent="0.35">
      <c r="B9134" s="3">
        <v>9131</v>
      </c>
      <c r="C9134" s="5">
        <v>0.28670409246536854</v>
      </c>
      <c r="D9134" t="str">
        <f t="shared" si="142"/>
        <v/>
      </c>
      <c r="E9134">
        <v>9132</v>
      </c>
    </row>
    <row r="9135" spans="2:5" x14ac:dyDescent="0.35">
      <c r="B9135" s="3">
        <v>9132</v>
      </c>
      <c r="C9135" s="5">
        <v>0.79364889116628023</v>
      </c>
      <c r="D9135" t="str">
        <f t="shared" si="142"/>
        <v/>
      </c>
      <c r="E9135">
        <v>9133</v>
      </c>
    </row>
    <row r="9136" spans="2:5" x14ac:dyDescent="0.35">
      <c r="B9136" s="3">
        <v>9133</v>
      </c>
      <c r="C9136" s="5">
        <v>0.76239438059975007</v>
      </c>
      <c r="D9136" t="str">
        <f t="shared" si="142"/>
        <v/>
      </c>
      <c r="E9136">
        <v>9134</v>
      </c>
    </row>
    <row r="9137" spans="2:5" x14ac:dyDescent="0.35">
      <c r="B9137" s="3">
        <v>9134</v>
      </c>
      <c r="C9137" s="5">
        <v>0.11638200239629592</v>
      </c>
      <c r="D9137" t="str">
        <f t="shared" si="142"/>
        <v/>
      </c>
      <c r="E9137">
        <v>9135</v>
      </c>
    </row>
    <row r="9138" spans="2:5" x14ac:dyDescent="0.35">
      <c r="B9138" s="3">
        <v>9135</v>
      </c>
      <c r="C9138" s="5">
        <v>6.714266111852929E-2</v>
      </c>
      <c r="D9138" t="str">
        <f t="shared" si="142"/>
        <v/>
      </c>
      <c r="E9138">
        <v>9136</v>
      </c>
    </row>
    <row r="9139" spans="2:5" x14ac:dyDescent="0.35">
      <c r="B9139" s="3">
        <v>9136</v>
      </c>
      <c r="C9139" s="5">
        <v>0.35567478522991502</v>
      </c>
      <c r="D9139" t="str">
        <f t="shared" si="142"/>
        <v/>
      </c>
      <c r="E9139">
        <v>9137</v>
      </c>
    </row>
    <row r="9140" spans="2:5" x14ac:dyDescent="0.35">
      <c r="B9140" s="3">
        <v>9137</v>
      </c>
      <c r="C9140" s="5">
        <v>0.73689387807949702</v>
      </c>
      <c r="D9140" t="str">
        <f t="shared" si="142"/>
        <v/>
      </c>
      <c r="E9140">
        <v>9138</v>
      </c>
    </row>
    <row r="9141" spans="2:5" x14ac:dyDescent="0.35">
      <c r="B9141" s="3">
        <v>9138</v>
      </c>
      <c r="C9141" s="5">
        <v>0.96820037995733232</v>
      </c>
      <c r="D9141" t="str">
        <f t="shared" si="142"/>
        <v/>
      </c>
      <c r="E9141">
        <v>9139</v>
      </c>
    </row>
    <row r="9142" spans="2:5" x14ac:dyDescent="0.35">
      <c r="B9142" s="3">
        <v>9139</v>
      </c>
      <c r="C9142" s="5">
        <v>0.73998085928372526</v>
      </c>
      <c r="D9142" t="str">
        <f t="shared" si="142"/>
        <v/>
      </c>
      <c r="E9142">
        <v>9140</v>
      </c>
    </row>
    <row r="9143" spans="2:5" x14ac:dyDescent="0.35">
      <c r="B9143" s="3">
        <v>9140</v>
      </c>
      <c r="C9143" s="5">
        <v>0.18285925146191717</v>
      </c>
      <c r="D9143" t="str">
        <f t="shared" si="142"/>
        <v/>
      </c>
      <c r="E9143">
        <v>9141</v>
      </c>
    </row>
    <row r="9144" spans="2:5" x14ac:dyDescent="0.35">
      <c r="B9144" s="3">
        <v>9141</v>
      </c>
      <c r="C9144" s="5">
        <v>0.14169272408060563</v>
      </c>
      <c r="D9144" t="str">
        <f t="shared" si="142"/>
        <v/>
      </c>
      <c r="E9144">
        <v>9142</v>
      </c>
    </row>
    <row r="9145" spans="2:5" x14ac:dyDescent="0.35">
      <c r="B9145" s="3">
        <v>9142</v>
      </c>
      <c r="C9145" s="5">
        <v>0.19650363034942941</v>
      </c>
      <c r="D9145" t="str">
        <f t="shared" si="142"/>
        <v/>
      </c>
      <c r="E9145">
        <v>9143</v>
      </c>
    </row>
    <row r="9146" spans="2:5" x14ac:dyDescent="0.35">
      <c r="B9146" s="3">
        <v>9143</v>
      </c>
      <c r="C9146" s="5">
        <v>0.59782723973886343</v>
      </c>
      <c r="D9146" t="str">
        <f t="shared" si="142"/>
        <v/>
      </c>
      <c r="E9146">
        <v>9144</v>
      </c>
    </row>
    <row r="9147" spans="2:5" x14ac:dyDescent="0.35">
      <c r="B9147" s="3">
        <v>9144</v>
      </c>
      <c r="C9147" s="5">
        <v>0.69369970850196039</v>
      </c>
      <c r="D9147" t="str">
        <f t="shared" si="142"/>
        <v/>
      </c>
      <c r="E9147">
        <v>9145</v>
      </c>
    </row>
    <row r="9148" spans="2:5" x14ac:dyDescent="0.35">
      <c r="B9148" s="3">
        <v>9145</v>
      </c>
      <c r="C9148" s="5">
        <v>0.3102329497878078</v>
      </c>
      <c r="D9148" t="str">
        <f t="shared" si="142"/>
        <v/>
      </c>
      <c r="E9148">
        <v>9146</v>
      </c>
    </row>
    <row r="9149" spans="2:5" x14ac:dyDescent="0.35">
      <c r="B9149" s="3">
        <v>9146</v>
      </c>
      <c r="C9149" s="5">
        <v>6.0062009974183428E-2</v>
      </c>
      <c r="D9149" t="str">
        <f t="shared" si="142"/>
        <v/>
      </c>
      <c r="E9149">
        <v>9147</v>
      </c>
    </row>
    <row r="9150" spans="2:5" x14ac:dyDescent="0.35">
      <c r="B9150" s="3">
        <v>9147</v>
      </c>
      <c r="C9150" s="5">
        <v>0.67769896555207498</v>
      </c>
      <c r="D9150" t="str">
        <f t="shared" si="142"/>
        <v/>
      </c>
      <c r="E9150">
        <v>9148</v>
      </c>
    </row>
    <row r="9151" spans="2:5" x14ac:dyDescent="0.35">
      <c r="B9151" s="3">
        <v>9148</v>
      </c>
      <c r="C9151" s="5">
        <v>0.13203207363359282</v>
      </c>
      <c r="D9151" t="str">
        <f t="shared" si="142"/>
        <v/>
      </c>
      <c r="E9151">
        <v>9149</v>
      </c>
    </row>
    <row r="9152" spans="2:5" x14ac:dyDescent="0.35">
      <c r="B9152" s="3">
        <v>9149</v>
      </c>
      <c r="C9152" s="5">
        <v>0.51592743807200203</v>
      </c>
      <c r="D9152" t="str">
        <f t="shared" si="142"/>
        <v/>
      </c>
      <c r="E9152">
        <v>9150</v>
      </c>
    </row>
    <row r="9153" spans="2:5" x14ac:dyDescent="0.35">
      <c r="B9153" s="3">
        <v>9150</v>
      </c>
      <c r="C9153" s="5">
        <v>0.58926957625382781</v>
      </c>
      <c r="D9153" t="str">
        <f t="shared" si="142"/>
        <v/>
      </c>
      <c r="E9153">
        <v>9151</v>
      </c>
    </row>
    <row r="9154" spans="2:5" x14ac:dyDescent="0.35">
      <c r="B9154" s="3">
        <v>9151</v>
      </c>
      <c r="C9154" s="5">
        <v>0.36322638046279765</v>
      </c>
      <c r="D9154" t="str">
        <f t="shared" si="142"/>
        <v/>
      </c>
      <c r="E9154">
        <v>9152</v>
      </c>
    </row>
    <row r="9155" spans="2:5" x14ac:dyDescent="0.35">
      <c r="B9155" s="3">
        <v>9152</v>
      </c>
      <c r="C9155" s="5">
        <v>0.48530016092093897</v>
      </c>
      <c r="D9155" t="str">
        <f t="shared" si="142"/>
        <v/>
      </c>
      <c r="E9155">
        <v>9153</v>
      </c>
    </row>
    <row r="9156" spans="2:5" x14ac:dyDescent="0.35">
      <c r="B9156" s="3">
        <v>9153</v>
      </c>
      <c r="C9156" s="5">
        <v>0.15645140620856557</v>
      </c>
      <c r="D9156" t="str">
        <f t="shared" si="142"/>
        <v/>
      </c>
      <c r="E9156">
        <v>9154</v>
      </c>
    </row>
    <row r="9157" spans="2:5" x14ac:dyDescent="0.35">
      <c r="B9157" s="3">
        <v>9154</v>
      </c>
      <c r="C9157" s="5">
        <v>0.70147549644734364</v>
      </c>
      <c r="D9157" t="str">
        <f t="shared" ref="D9157:D9220" si="143">IF(E9157&lt;=$L$1+1,C9157,"")</f>
        <v/>
      </c>
      <c r="E9157">
        <v>9155</v>
      </c>
    </row>
    <row r="9158" spans="2:5" x14ac:dyDescent="0.35">
      <c r="B9158" s="3">
        <v>9155</v>
      </c>
      <c r="C9158" s="5">
        <v>0.5929242258987879</v>
      </c>
      <c r="D9158" t="str">
        <f t="shared" si="143"/>
        <v/>
      </c>
      <c r="E9158">
        <v>9156</v>
      </c>
    </row>
    <row r="9159" spans="2:5" x14ac:dyDescent="0.35">
      <c r="B9159" s="3">
        <v>9156</v>
      </c>
      <c r="C9159" s="5">
        <v>0.81579757329235614</v>
      </c>
      <c r="D9159" t="str">
        <f t="shared" si="143"/>
        <v/>
      </c>
      <c r="E9159">
        <v>9157</v>
      </c>
    </row>
    <row r="9160" spans="2:5" x14ac:dyDescent="0.35">
      <c r="B9160" s="3">
        <v>9157</v>
      </c>
      <c r="C9160" s="5">
        <v>0.88126017256618272</v>
      </c>
      <c r="D9160" t="str">
        <f t="shared" si="143"/>
        <v/>
      </c>
      <c r="E9160">
        <v>9158</v>
      </c>
    </row>
    <row r="9161" spans="2:5" x14ac:dyDescent="0.35">
      <c r="B9161" s="3">
        <v>9158</v>
      </c>
      <c r="C9161" s="5">
        <v>6.4857977088423557E-2</v>
      </c>
      <c r="D9161" t="str">
        <f t="shared" si="143"/>
        <v/>
      </c>
      <c r="E9161">
        <v>9159</v>
      </c>
    </row>
    <row r="9162" spans="2:5" x14ac:dyDescent="0.35">
      <c r="B9162" s="3">
        <v>9159</v>
      </c>
      <c r="C9162" s="5">
        <v>0.48203889015688328</v>
      </c>
      <c r="D9162" t="str">
        <f t="shared" si="143"/>
        <v/>
      </c>
      <c r="E9162">
        <v>9160</v>
      </c>
    </row>
    <row r="9163" spans="2:5" x14ac:dyDescent="0.35">
      <c r="B9163" s="3">
        <v>9160</v>
      </c>
      <c r="C9163" s="5">
        <v>5.4101020580215708E-2</v>
      </c>
      <c r="D9163" t="str">
        <f t="shared" si="143"/>
        <v/>
      </c>
      <c r="E9163">
        <v>9161</v>
      </c>
    </row>
    <row r="9164" spans="2:5" x14ac:dyDescent="0.35">
      <c r="B9164" s="3">
        <v>9161</v>
      </c>
      <c r="C9164" s="5">
        <v>0.21498501230535494</v>
      </c>
      <c r="D9164" t="str">
        <f t="shared" si="143"/>
        <v/>
      </c>
      <c r="E9164">
        <v>9162</v>
      </c>
    </row>
    <row r="9165" spans="2:5" x14ac:dyDescent="0.35">
      <c r="B9165" s="3">
        <v>9162</v>
      </c>
      <c r="C9165" s="5">
        <v>0.36746223626695773</v>
      </c>
      <c r="D9165" t="str">
        <f t="shared" si="143"/>
        <v/>
      </c>
      <c r="E9165">
        <v>9163</v>
      </c>
    </row>
    <row r="9166" spans="2:5" x14ac:dyDescent="0.35">
      <c r="B9166" s="3">
        <v>9163</v>
      </c>
      <c r="C9166" s="5">
        <v>0.68959405076906766</v>
      </c>
      <c r="D9166" t="str">
        <f t="shared" si="143"/>
        <v/>
      </c>
      <c r="E9166">
        <v>9164</v>
      </c>
    </row>
    <row r="9167" spans="2:5" x14ac:dyDescent="0.35">
      <c r="B9167" s="3">
        <v>9164</v>
      </c>
      <c r="C9167" s="5">
        <v>0.96139194184457721</v>
      </c>
      <c r="D9167" t="str">
        <f t="shared" si="143"/>
        <v/>
      </c>
      <c r="E9167">
        <v>9165</v>
      </c>
    </row>
    <row r="9168" spans="2:5" x14ac:dyDescent="0.35">
      <c r="B9168" s="3">
        <v>9165</v>
      </c>
      <c r="C9168" s="5">
        <v>0.37344178296697705</v>
      </c>
      <c r="D9168" t="str">
        <f t="shared" si="143"/>
        <v/>
      </c>
      <c r="E9168">
        <v>9166</v>
      </c>
    </row>
    <row r="9169" spans="2:5" x14ac:dyDescent="0.35">
      <c r="B9169" s="3">
        <v>9166</v>
      </c>
      <c r="C9169" s="5">
        <v>0.71019310771412647</v>
      </c>
      <c r="D9169" t="str">
        <f t="shared" si="143"/>
        <v/>
      </c>
      <c r="E9169">
        <v>9167</v>
      </c>
    </row>
    <row r="9170" spans="2:5" x14ac:dyDescent="0.35">
      <c r="B9170" s="3">
        <v>9167</v>
      </c>
      <c r="C9170" s="5">
        <v>0.77452403174678919</v>
      </c>
      <c r="D9170" t="str">
        <f t="shared" si="143"/>
        <v/>
      </c>
      <c r="E9170">
        <v>9168</v>
      </c>
    </row>
    <row r="9171" spans="2:5" x14ac:dyDescent="0.35">
      <c r="B9171" s="3">
        <v>9168</v>
      </c>
      <c r="C9171" s="5">
        <v>0.87558456312633781</v>
      </c>
      <c r="D9171" t="str">
        <f t="shared" si="143"/>
        <v/>
      </c>
      <c r="E9171">
        <v>9169</v>
      </c>
    </row>
    <row r="9172" spans="2:5" x14ac:dyDescent="0.35">
      <c r="B9172" s="3">
        <v>9169</v>
      </c>
      <c r="C9172" s="5">
        <v>0.42410828368338405</v>
      </c>
      <c r="D9172" t="str">
        <f t="shared" si="143"/>
        <v/>
      </c>
      <c r="E9172">
        <v>9170</v>
      </c>
    </row>
    <row r="9173" spans="2:5" x14ac:dyDescent="0.35">
      <c r="B9173" s="3">
        <v>9170</v>
      </c>
      <c r="C9173" s="5">
        <v>0.53678021827010314</v>
      </c>
      <c r="D9173" t="str">
        <f t="shared" si="143"/>
        <v/>
      </c>
      <c r="E9173">
        <v>9171</v>
      </c>
    </row>
    <row r="9174" spans="2:5" x14ac:dyDescent="0.35">
      <c r="B9174" s="3">
        <v>9171</v>
      </c>
      <c r="C9174" s="5">
        <v>0.48840530399644599</v>
      </c>
      <c r="D9174" t="str">
        <f t="shared" si="143"/>
        <v/>
      </c>
      <c r="E9174">
        <v>9172</v>
      </c>
    </row>
    <row r="9175" spans="2:5" x14ac:dyDescent="0.35">
      <c r="B9175" s="3">
        <v>9172</v>
      </c>
      <c r="C9175" s="5">
        <v>0.4865181035917161</v>
      </c>
      <c r="D9175" t="str">
        <f t="shared" si="143"/>
        <v/>
      </c>
      <c r="E9175">
        <v>9173</v>
      </c>
    </row>
    <row r="9176" spans="2:5" x14ac:dyDescent="0.35">
      <c r="B9176" s="3">
        <v>9173</v>
      </c>
      <c r="C9176" s="5">
        <v>0.13910076900633439</v>
      </c>
      <c r="D9176" t="str">
        <f t="shared" si="143"/>
        <v/>
      </c>
      <c r="E9176">
        <v>9174</v>
      </c>
    </row>
    <row r="9177" spans="2:5" x14ac:dyDescent="0.35">
      <c r="B9177" s="3">
        <v>9174</v>
      </c>
      <c r="C9177" s="5">
        <v>8.4648961726622174E-2</v>
      </c>
      <c r="D9177" t="str">
        <f t="shared" si="143"/>
        <v/>
      </c>
      <c r="E9177">
        <v>9175</v>
      </c>
    </row>
    <row r="9178" spans="2:5" x14ac:dyDescent="0.35">
      <c r="B9178" s="3">
        <v>9175</v>
      </c>
      <c r="C9178" s="5">
        <v>0.29352604085113099</v>
      </c>
      <c r="D9178" t="str">
        <f t="shared" si="143"/>
        <v/>
      </c>
      <c r="E9178">
        <v>9176</v>
      </c>
    </row>
    <row r="9179" spans="2:5" x14ac:dyDescent="0.35">
      <c r="B9179" s="3">
        <v>9176</v>
      </c>
      <c r="C9179" s="5">
        <v>0.9622663945238209</v>
      </c>
      <c r="D9179" t="str">
        <f t="shared" si="143"/>
        <v/>
      </c>
      <c r="E9179">
        <v>9177</v>
      </c>
    </row>
    <row r="9180" spans="2:5" x14ac:dyDescent="0.35">
      <c r="B9180" s="3">
        <v>9177</v>
      </c>
      <c r="C9180" s="5">
        <v>0.51168510977180326</v>
      </c>
      <c r="D9180" t="str">
        <f t="shared" si="143"/>
        <v/>
      </c>
      <c r="E9180">
        <v>9178</v>
      </c>
    </row>
    <row r="9181" spans="2:5" x14ac:dyDescent="0.35">
      <c r="B9181" s="3">
        <v>9178</v>
      </c>
      <c r="C9181" s="5">
        <v>0.81775562327038354</v>
      </c>
      <c r="D9181" t="str">
        <f t="shared" si="143"/>
        <v/>
      </c>
      <c r="E9181">
        <v>9179</v>
      </c>
    </row>
    <row r="9182" spans="2:5" x14ac:dyDescent="0.35">
      <c r="B9182" s="3">
        <v>9179</v>
      </c>
      <c r="C9182" s="5">
        <v>0.18798546857821563</v>
      </c>
      <c r="D9182" t="str">
        <f t="shared" si="143"/>
        <v/>
      </c>
      <c r="E9182">
        <v>9180</v>
      </c>
    </row>
    <row r="9183" spans="2:5" x14ac:dyDescent="0.35">
      <c r="B9183" s="3">
        <v>9180</v>
      </c>
      <c r="C9183" s="5">
        <v>0.26370272324164723</v>
      </c>
      <c r="D9183" t="str">
        <f t="shared" si="143"/>
        <v/>
      </c>
      <c r="E9183">
        <v>9181</v>
      </c>
    </row>
    <row r="9184" spans="2:5" x14ac:dyDescent="0.35">
      <c r="B9184" s="3">
        <v>9181</v>
      </c>
      <c r="C9184" s="5">
        <v>0.69021495640885533</v>
      </c>
      <c r="D9184" t="str">
        <f t="shared" si="143"/>
        <v/>
      </c>
      <c r="E9184">
        <v>9182</v>
      </c>
    </row>
    <row r="9185" spans="2:5" x14ac:dyDescent="0.35">
      <c r="B9185" s="3">
        <v>9182</v>
      </c>
      <c r="C9185" s="5">
        <v>9.2846063317466587E-2</v>
      </c>
      <c r="D9185" t="str">
        <f t="shared" si="143"/>
        <v/>
      </c>
      <c r="E9185">
        <v>9183</v>
      </c>
    </row>
    <row r="9186" spans="2:5" x14ac:dyDescent="0.35">
      <c r="B9186" s="3">
        <v>9183</v>
      </c>
      <c r="C9186" s="5">
        <v>0.5985499605754705</v>
      </c>
      <c r="D9186" t="str">
        <f t="shared" si="143"/>
        <v/>
      </c>
      <c r="E9186">
        <v>9184</v>
      </c>
    </row>
    <row r="9187" spans="2:5" x14ac:dyDescent="0.35">
      <c r="B9187" s="3">
        <v>9184</v>
      </c>
      <c r="C9187" s="5">
        <v>0.35329641797782196</v>
      </c>
      <c r="D9187" t="str">
        <f t="shared" si="143"/>
        <v/>
      </c>
      <c r="E9187">
        <v>9185</v>
      </c>
    </row>
    <row r="9188" spans="2:5" x14ac:dyDescent="0.35">
      <c r="B9188" s="3">
        <v>9185</v>
      </c>
      <c r="C9188" s="5">
        <v>0.46486873712874555</v>
      </c>
      <c r="D9188" t="str">
        <f t="shared" si="143"/>
        <v/>
      </c>
      <c r="E9188">
        <v>9186</v>
      </c>
    </row>
    <row r="9189" spans="2:5" x14ac:dyDescent="0.35">
      <c r="B9189" s="3">
        <v>9186</v>
      </c>
      <c r="C9189" s="5">
        <v>0.95762964835047837</v>
      </c>
      <c r="D9189" t="str">
        <f t="shared" si="143"/>
        <v/>
      </c>
      <c r="E9189">
        <v>9187</v>
      </c>
    </row>
    <row r="9190" spans="2:5" x14ac:dyDescent="0.35">
      <c r="B9190" s="3">
        <v>9187</v>
      </c>
      <c r="C9190" s="5">
        <v>0.71456695124806169</v>
      </c>
      <c r="D9190" t="str">
        <f t="shared" si="143"/>
        <v/>
      </c>
      <c r="E9190">
        <v>9188</v>
      </c>
    </row>
    <row r="9191" spans="2:5" x14ac:dyDescent="0.35">
      <c r="B9191" s="3">
        <v>9188</v>
      </c>
      <c r="C9191" s="5">
        <v>0.44892459103589299</v>
      </c>
      <c r="D9191" t="str">
        <f t="shared" si="143"/>
        <v/>
      </c>
      <c r="E9191">
        <v>9189</v>
      </c>
    </row>
    <row r="9192" spans="2:5" x14ac:dyDescent="0.35">
      <c r="B9192" s="3">
        <v>9189</v>
      </c>
      <c r="C9192" s="5">
        <v>0.1307808400296131</v>
      </c>
      <c r="D9192" t="str">
        <f t="shared" si="143"/>
        <v/>
      </c>
      <c r="E9192">
        <v>9190</v>
      </c>
    </row>
    <row r="9193" spans="2:5" x14ac:dyDescent="0.35">
      <c r="B9193" s="3">
        <v>9190</v>
      </c>
      <c r="C9193" s="5">
        <v>0.5147837260490532</v>
      </c>
      <c r="D9193" t="str">
        <f t="shared" si="143"/>
        <v/>
      </c>
      <c r="E9193">
        <v>9191</v>
      </c>
    </row>
    <row r="9194" spans="2:5" x14ac:dyDescent="0.35">
      <c r="B9194" s="3">
        <v>9191</v>
      </c>
      <c r="C9194" s="5">
        <v>0.98583353111634331</v>
      </c>
      <c r="D9194" t="str">
        <f t="shared" si="143"/>
        <v/>
      </c>
      <c r="E9194">
        <v>9192</v>
      </c>
    </row>
    <row r="9195" spans="2:5" x14ac:dyDescent="0.35">
      <c r="B9195" s="3">
        <v>9192</v>
      </c>
      <c r="C9195" s="5">
        <v>6.5866735967061385E-2</v>
      </c>
      <c r="D9195" t="str">
        <f t="shared" si="143"/>
        <v/>
      </c>
      <c r="E9195">
        <v>9193</v>
      </c>
    </row>
    <row r="9196" spans="2:5" x14ac:dyDescent="0.35">
      <c r="B9196" s="3">
        <v>9193</v>
      </c>
      <c r="C9196" s="5">
        <v>0.90148747557513542</v>
      </c>
      <c r="D9196" t="str">
        <f t="shared" si="143"/>
        <v/>
      </c>
      <c r="E9196">
        <v>9194</v>
      </c>
    </row>
    <row r="9197" spans="2:5" x14ac:dyDescent="0.35">
      <c r="B9197" s="3">
        <v>9194</v>
      </c>
      <c r="C9197" s="5">
        <v>0.5372842942166699</v>
      </c>
      <c r="D9197" t="str">
        <f t="shared" si="143"/>
        <v/>
      </c>
      <c r="E9197">
        <v>9195</v>
      </c>
    </row>
    <row r="9198" spans="2:5" x14ac:dyDescent="0.35">
      <c r="B9198" s="3">
        <v>9195</v>
      </c>
      <c r="C9198" s="5">
        <v>0.54199666456367668</v>
      </c>
      <c r="D9198" t="str">
        <f t="shared" si="143"/>
        <v/>
      </c>
      <c r="E9198">
        <v>9196</v>
      </c>
    </row>
    <row r="9199" spans="2:5" x14ac:dyDescent="0.35">
      <c r="B9199" s="3">
        <v>9196</v>
      </c>
      <c r="C9199" s="5">
        <v>0.78582747417251531</v>
      </c>
      <c r="D9199" t="str">
        <f t="shared" si="143"/>
        <v/>
      </c>
      <c r="E9199">
        <v>9197</v>
      </c>
    </row>
    <row r="9200" spans="2:5" x14ac:dyDescent="0.35">
      <c r="B9200" s="3">
        <v>9197</v>
      </c>
      <c r="C9200" s="5">
        <v>0.8664934297483895</v>
      </c>
      <c r="D9200" t="str">
        <f t="shared" si="143"/>
        <v/>
      </c>
      <c r="E9200">
        <v>9198</v>
      </c>
    </row>
    <row r="9201" spans="2:5" x14ac:dyDescent="0.35">
      <c r="B9201" s="3">
        <v>9198</v>
      </c>
      <c r="C9201" s="5">
        <v>0.82203896488999006</v>
      </c>
      <c r="D9201" t="str">
        <f t="shared" si="143"/>
        <v/>
      </c>
      <c r="E9201">
        <v>9199</v>
      </c>
    </row>
    <row r="9202" spans="2:5" x14ac:dyDescent="0.35">
      <c r="B9202" s="3">
        <v>9199</v>
      </c>
      <c r="C9202" s="5">
        <v>0.30905537054119114</v>
      </c>
      <c r="D9202" t="str">
        <f t="shared" si="143"/>
        <v/>
      </c>
      <c r="E9202">
        <v>9200</v>
      </c>
    </row>
    <row r="9203" spans="2:5" x14ac:dyDescent="0.35">
      <c r="B9203" s="3">
        <v>9200</v>
      </c>
      <c r="C9203" s="5">
        <v>0.66844362033389793</v>
      </c>
      <c r="D9203" t="str">
        <f t="shared" si="143"/>
        <v/>
      </c>
      <c r="E9203">
        <v>9201</v>
      </c>
    </row>
    <row r="9204" spans="2:5" x14ac:dyDescent="0.35">
      <c r="B9204" s="3">
        <v>9201</v>
      </c>
      <c r="C9204" s="5">
        <v>0.78367228773460651</v>
      </c>
      <c r="D9204" t="str">
        <f t="shared" si="143"/>
        <v/>
      </c>
      <c r="E9204">
        <v>9202</v>
      </c>
    </row>
    <row r="9205" spans="2:5" x14ac:dyDescent="0.35">
      <c r="B9205" s="3">
        <v>9202</v>
      </c>
      <c r="C9205" s="5">
        <v>7.7068633744280413E-2</v>
      </c>
      <c r="D9205" t="str">
        <f t="shared" si="143"/>
        <v/>
      </c>
      <c r="E9205">
        <v>9203</v>
      </c>
    </row>
    <row r="9206" spans="2:5" x14ac:dyDescent="0.35">
      <c r="B9206" s="3">
        <v>9203</v>
      </c>
      <c r="C9206" s="5">
        <v>0.63191931098694043</v>
      </c>
      <c r="D9206" t="str">
        <f t="shared" si="143"/>
        <v/>
      </c>
      <c r="E9206">
        <v>9204</v>
      </c>
    </row>
    <row r="9207" spans="2:5" x14ac:dyDescent="0.35">
      <c r="B9207" s="3">
        <v>9204</v>
      </c>
      <c r="C9207" s="5">
        <v>0.24296828907673296</v>
      </c>
      <c r="D9207" t="str">
        <f t="shared" si="143"/>
        <v/>
      </c>
      <c r="E9207">
        <v>9205</v>
      </c>
    </row>
    <row r="9208" spans="2:5" x14ac:dyDescent="0.35">
      <c r="B9208" s="3">
        <v>9205</v>
      </c>
      <c r="C9208" s="5">
        <v>9.1406921884383152E-2</v>
      </c>
      <c r="D9208" t="str">
        <f t="shared" si="143"/>
        <v/>
      </c>
      <c r="E9208">
        <v>9206</v>
      </c>
    </row>
    <row r="9209" spans="2:5" x14ac:dyDescent="0.35">
      <c r="B9209" s="3">
        <v>9206</v>
      </c>
      <c r="C9209" s="5">
        <v>0.54546380246394544</v>
      </c>
      <c r="D9209" t="str">
        <f t="shared" si="143"/>
        <v/>
      </c>
      <c r="E9209">
        <v>9207</v>
      </c>
    </row>
    <row r="9210" spans="2:5" x14ac:dyDescent="0.35">
      <c r="B9210" s="3">
        <v>9207</v>
      </c>
      <c r="C9210" s="5">
        <v>0.91454577621663358</v>
      </c>
      <c r="D9210" t="str">
        <f t="shared" si="143"/>
        <v/>
      </c>
      <c r="E9210">
        <v>9208</v>
      </c>
    </row>
    <row r="9211" spans="2:5" x14ac:dyDescent="0.35">
      <c r="B9211" s="3">
        <v>9208</v>
      </c>
      <c r="C9211" s="5">
        <v>0.5166579198070077</v>
      </c>
      <c r="D9211" t="str">
        <f t="shared" si="143"/>
        <v/>
      </c>
      <c r="E9211">
        <v>9209</v>
      </c>
    </row>
    <row r="9212" spans="2:5" x14ac:dyDescent="0.35">
      <c r="B9212" s="3">
        <v>9209</v>
      </c>
      <c r="C9212" s="5">
        <v>0.16528026604908919</v>
      </c>
      <c r="D9212" t="str">
        <f t="shared" si="143"/>
        <v/>
      </c>
      <c r="E9212">
        <v>9210</v>
      </c>
    </row>
    <row r="9213" spans="2:5" x14ac:dyDescent="0.35">
      <c r="B9213" s="3">
        <v>9210</v>
      </c>
      <c r="C9213" s="5">
        <v>0.10045490152470216</v>
      </c>
      <c r="D9213" t="str">
        <f t="shared" si="143"/>
        <v/>
      </c>
      <c r="E9213">
        <v>9211</v>
      </c>
    </row>
    <row r="9214" spans="2:5" x14ac:dyDescent="0.35">
      <c r="B9214" s="3">
        <v>9211</v>
      </c>
      <c r="C9214" s="5">
        <v>1.6252735025238385E-3</v>
      </c>
      <c r="D9214" t="str">
        <f t="shared" si="143"/>
        <v/>
      </c>
      <c r="E9214">
        <v>9212</v>
      </c>
    </row>
    <row r="9215" spans="2:5" x14ac:dyDescent="0.35">
      <c r="B9215" s="3">
        <v>9212</v>
      </c>
      <c r="C9215" s="5">
        <v>0.19594075553216039</v>
      </c>
      <c r="D9215" t="str">
        <f t="shared" si="143"/>
        <v/>
      </c>
      <c r="E9215">
        <v>9213</v>
      </c>
    </row>
    <row r="9216" spans="2:5" x14ac:dyDescent="0.35">
      <c r="B9216" s="3">
        <v>9213</v>
      </c>
      <c r="C9216" s="5">
        <v>3.8039620434524357E-2</v>
      </c>
      <c r="D9216" t="str">
        <f t="shared" si="143"/>
        <v/>
      </c>
      <c r="E9216">
        <v>9214</v>
      </c>
    </row>
    <row r="9217" spans="2:5" x14ac:dyDescent="0.35">
      <c r="B9217" s="3">
        <v>9214</v>
      </c>
      <c r="C9217" s="5">
        <v>0.31234169464566763</v>
      </c>
      <c r="D9217" t="str">
        <f t="shared" si="143"/>
        <v/>
      </c>
      <c r="E9217">
        <v>9215</v>
      </c>
    </row>
    <row r="9218" spans="2:5" x14ac:dyDescent="0.35">
      <c r="B9218" s="3">
        <v>9215</v>
      </c>
      <c r="C9218" s="5">
        <v>0.68750351473090232</v>
      </c>
      <c r="D9218" t="str">
        <f t="shared" si="143"/>
        <v/>
      </c>
      <c r="E9218">
        <v>9216</v>
      </c>
    </row>
    <row r="9219" spans="2:5" x14ac:dyDescent="0.35">
      <c r="B9219" s="3">
        <v>9216</v>
      </c>
      <c r="C9219" s="5">
        <v>0.48684632062802813</v>
      </c>
      <c r="D9219" t="str">
        <f t="shared" si="143"/>
        <v/>
      </c>
      <c r="E9219">
        <v>9217</v>
      </c>
    </row>
    <row r="9220" spans="2:5" x14ac:dyDescent="0.35">
      <c r="B9220" s="3">
        <v>9217</v>
      </c>
      <c r="C9220" s="5">
        <v>0.38278755625706062</v>
      </c>
      <c r="D9220" t="str">
        <f t="shared" si="143"/>
        <v/>
      </c>
      <c r="E9220">
        <v>9218</v>
      </c>
    </row>
    <row r="9221" spans="2:5" x14ac:dyDescent="0.35">
      <c r="B9221" s="3">
        <v>9218</v>
      </c>
      <c r="C9221" s="5">
        <v>0.40942984077137523</v>
      </c>
      <c r="D9221" t="str">
        <f t="shared" ref="D9221:D9284" si="144">IF(E9221&lt;=$L$1+1,C9221,"")</f>
        <v/>
      </c>
      <c r="E9221">
        <v>9219</v>
      </c>
    </row>
    <row r="9222" spans="2:5" x14ac:dyDescent="0.35">
      <c r="B9222" s="3">
        <v>9219</v>
      </c>
      <c r="C9222" s="5">
        <v>0.50248272272198435</v>
      </c>
      <c r="D9222" t="str">
        <f t="shared" si="144"/>
        <v/>
      </c>
      <c r="E9222">
        <v>9220</v>
      </c>
    </row>
    <row r="9223" spans="2:5" x14ac:dyDescent="0.35">
      <c r="B9223" s="3">
        <v>9220</v>
      </c>
      <c r="C9223" s="5">
        <v>0.31729015269637573</v>
      </c>
      <c r="D9223" t="str">
        <f t="shared" si="144"/>
        <v/>
      </c>
      <c r="E9223">
        <v>9221</v>
      </c>
    </row>
    <row r="9224" spans="2:5" x14ac:dyDescent="0.35">
      <c r="B9224" s="3">
        <v>9221</v>
      </c>
      <c r="C9224" s="5">
        <v>0.11082733250634547</v>
      </c>
      <c r="D9224" t="str">
        <f t="shared" si="144"/>
        <v/>
      </c>
      <c r="E9224">
        <v>9222</v>
      </c>
    </row>
    <row r="9225" spans="2:5" x14ac:dyDescent="0.35">
      <c r="B9225" s="3">
        <v>9222</v>
      </c>
      <c r="C9225" s="5">
        <v>0.50524697475385416</v>
      </c>
      <c r="D9225" t="str">
        <f t="shared" si="144"/>
        <v/>
      </c>
      <c r="E9225">
        <v>9223</v>
      </c>
    </row>
    <row r="9226" spans="2:5" x14ac:dyDescent="0.35">
      <c r="B9226" s="3">
        <v>9223</v>
      </c>
      <c r="C9226" s="5">
        <v>0.52301872713104414</v>
      </c>
      <c r="D9226" t="str">
        <f t="shared" si="144"/>
        <v/>
      </c>
      <c r="E9226">
        <v>9224</v>
      </c>
    </row>
    <row r="9227" spans="2:5" x14ac:dyDescent="0.35">
      <c r="B9227" s="3">
        <v>9224</v>
      </c>
      <c r="C9227" s="5">
        <v>0.7277050750704025</v>
      </c>
      <c r="D9227" t="str">
        <f t="shared" si="144"/>
        <v/>
      </c>
      <c r="E9227">
        <v>9225</v>
      </c>
    </row>
    <row r="9228" spans="2:5" x14ac:dyDescent="0.35">
      <c r="B9228" s="3">
        <v>9225</v>
      </c>
      <c r="C9228" s="5">
        <v>0.9486069098788632</v>
      </c>
      <c r="D9228" t="str">
        <f t="shared" si="144"/>
        <v/>
      </c>
      <c r="E9228">
        <v>9226</v>
      </c>
    </row>
    <row r="9229" spans="2:5" x14ac:dyDescent="0.35">
      <c r="B9229" s="3">
        <v>9226</v>
      </c>
      <c r="C9229" s="5">
        <v>0.28177255469904106</v>
      </c>
      <c r="D9229" t="str">
        <f t="shared" si="144"/>
        <v/>
      </c>
      <c r="E9229">
        <v>9227</v>
      </c>
    </row>
    <row r="9230" spans="2:5" x14ac:dyDescent="0.35">
      <c r="B9230" s="3">
        <v>9227</v>
      </c>
      <c r="C9230" s="5">
        <v>0.53649582354420045</v>
      </c>
      <c r="D9230" t="str">
        <f t="shared" si="144"/>
        <v/>
      </c>
      <c r="E9230">
        <v>9228</v>
      </c>
    </row>
    <row r="9231" spans="2:5" x14ac:dyDescent="0.35">
      <c r="B9231" s="3">
        <v>9228</v>
      </c>
      <c r="C9231" s="5">
        <v>0.56737829477200852</v>
      </c>
      <c r="D9231" t="str">
        <f t="shared" si="144"/>
        <v/>
      </c>
      <c r="E9231">
        <v>9229</v>
      </c>
    </row>
    <row r="9232" spans="2:5" x14ac:dyDescent="0.35">
      <c r="B9232" s="3">
        <v>9229</v>
      </c>
      <c r="C9232" s="5">
        <v>0.71826763778710079</v>
      </c>
      <c r="D9232" t="str">
        <f t="shared" si="144"/>
        <v/>
      </c>
      <c r="E9232">
        <v>9230</v>
      </c>
    </row>
    <row r="9233" spans="2:5" x14ac:dyDescent="0.35">
      <c r="B9233" s="3">
        <v>9230</v>
      </c>
      <c r="C9233" s="5">
        <v>0.8656254764741409</v>
      </c>
      <c r="D9233" t="str">
        <f t="shared" si="144"/>
        <v/>
      </c>
      <c r="E9233">
        <v>9231</v>
      </c>
    </row>
    <row r="9234" spans="2:5" x14ac:dyDescent="0.35">
      <c r="B9234" s="3">
        <v>9231</v>
      </c>
      <c r="C9234" s="5">
        <v>0.96930480077623049</v>
      </c>
      <c r="D9234" t="str">
        <f t="shared" si="144"/>
        <v/>
      </c>
      <c r="E9234">
        <v>9232</v>
      </c>
    </row>
    <row r="9235" spans="2:5" x14ac:dyDescent="0.35">
      <c r="B9235" s="3">
        <v>9232</v>
      </c>
      <c r="C9235" s="5">
        <v>0.3230839412933536</v>
      </c>
      <c r="D9235" t="str">
        <f t="shared" si="144"/>
        <v/>
      </c>
      <c r="E9235">
        <v>9233</v>
      </c>
    </row>
    <row r="9236" spans="2:5" x14ac:dyDescent="0.35">
      <c r="B9236" s="3">
        <v>9233</v>
      </c>
      <c r="C9236" s="5">
        <v>0.57852882369122349</v>
      </c>
      <c r="D9236" t="str">
        <f t="shared" si="144"/>
        <v/>
      </c>
      <c r="E9236">
        <v>9234</v>
      </c>
    </row>
    <row r="9237" spans="2:5" x14ac:dyDescent="0.35">
      <c r="B9237" s="3">
        <v>9234</v>
      </c>
      <c r="C9237" s="5">
        <v>0.21490721903126342</v>
      </c>
      <c r="D9237" t="str">
        <f t="shared" si="144"/>
        <v/>
      </c>
      <c r="E9237">
        <v>9235</v>
      </c>
    </row>
    <row r="9238" spans="2:5" x14ac:dyDescent="0.35">
      <c r="B9238" s="3">
        <v>9235</v>
      </c>
      <c r="C9238" s="5">
        <v>0.38036529303975575</v>
      </c>
      <c r="D9238" t="str">
        <f t="shared" si="144"/>
        <v/>
      </c>
      <c r="E9238">
        <v>9236</v>
      </c>
    </row>
    <row r="9239" spans="2:5" x14ac:dyDescent="0.35">
      <c r="B9239" s="3">
        <v>9236</v>
      </c>
      <c r="C9239" s="5">
        <v>0.11544663634353669</v>
      </c>
      <c r="D9239" t="str">
        <f t="shared" si="144"/>
        <v/>
      </c>
      <c r="E9239">
        <v>9237</v>
      </c>
    </row>
    <row r="9240" spans="2:5" x14ac:dyDescent="0.35">
      <c r="B9240" s="3">
        <v>9237</v>
      </c>
      <c r="C9240" s="5">
        <v>0.75388220163921482</v>
      </c>
      <c r="D9240" t="str">
        <f t="shared" si="144"/>
        <v/>
      </c>
      <c r="E9240">
        <v>9238</v>
      </c>
    </row>
    <row r="9241" spans="2:5" x14ac:dyDescent="0.35">
      <c r="B9241" s="3">
        <v>9238</v>
      </c>
      <c r="C9241" s="5">
        <v>0.54932497761285171</v>
      </c>
      <c r="D9241" t="str">
        <f t="shared" si="144"/>
        <v/>
      </c>
      <c r="E9241">
        <v>9239</v>
      </c>
    </row>
    <row r="9242" spans="2:5" x14ac:dyDescent="0.35">
      <c r="B9242" s="3">
        <v>9239</v>
      </c>
      <c r="C9242" s="5">
        <v>0.80702663083887394</v>
      </c>
      <c r="D9242" t="str">
        <f t="shared" si="144"/>
        <v/>
      </c>
      <c r="E9242">
        <v>9240</v>
      </c>
    </row>
    <row r="9243" spans="2:5" x14ac:dyDescent="0.35">
      <c r="B9243" s="3">
        <v>9240</v>
      </c>
      <c r="C9243" s="5">
        <v>0.73970873722039543</v>
      </c>
      <c r="D9243" t="str">
        <f t="shared" si="144"/>
        <v/>
      </c>
      <c r="E9243">
        <v>9241</v>
      </c>
    </row>
    <row r="9244" spans="2:5" x14ac:dyDescent="0.35">
      <c r="B9244" s="3">
        <v>9241</v>
      </c>
      <c r="C9244" s="5">
        <v>0.47121617888642875</v>
      </c>
      <c r="D9244" t="str">
        <f t="shared" si="144"/>
        <v/>
      </c>
      <c r="E9244">
        <v>9242</v>
      </c>
    </row>
    <row r="9245" spans="2:5" x14ac:dyDescent="0.35">
      <c r="B9245" s="3">
        <v>9242</v>
      </c>
      <c r="C9245" s="5">
        <v>0.43991149469939206</v>
      </c>
      <c r="D9245" t="str">
        <f t="shared" si="144"/>
        <v/>
      </c>
      <c r="E9245">
        <v>9243</v>
      </c>
    </row>
    <row r="9246" spans="2:5" x14ac:dyDescent="0.35">
      <c r="B9246" s="3">
        <v>9243</v>
      </c>
      <c r="C9246" s="5">
        <v>0.31370049480459405</v>
      </c>
      <c r="D9246" t="str">
        <f t="shared" si="144"/>
        <v/>
      </c>
      <c r="E9246">
        <v>9244</v>
      </c>
    </row>
    <row r="9247" spans="2:5" x14ac:dyDescent="0.35">
      <c r="B9247" s="3">
        <v>9244</v>
      </c>
      <c r="C9247" s="5">
        <v>0.44831467928164426</v>
      </c>
      <c r="D9247" t="str">
        <f t="shared" si="144"/>
        <v/>
      </c>
      <c r="E9247">
        <v>9245</v>
      </c>
    </row>
    <row r="9248" spans="2:5" x14ac:dyDescent="0.35">
      <c r="B9248" s="3">
        <v>9245</v>
      </c>
      <c r="C9248" s="5">
        <v>0.23346193153461448</v>
      </c>
      <c r="D9248" t="str">
        <f t="shared" si="144"/>
        <v/>
      </c>
      <c r="E9248">
        <v>9246</v>
      </c>
    </row>
    <row r="9249" spans="2:5" x14ac:dyDescent="0.35">
      <c r="B9249" s="3">
        <v>9246</v>
      </c>
      <c r="C9249" s="5">
        <v>0.72185917079955386</v>
      </c>
      <c r="D9249" t="str">
        <f t="shared" si="144"/>
        <v/>
      </c>
      <c r="E9249">
        <v>9247</v>
      </c>
    </row>
    <row r="9250" spans="2:5" x14ac:dyDescent="0.35">
      <c r="B9250" s="3">
        <v>9247</v>
      </c>
      <c r="C9250" s="5">
        <v>0.15306804500589344</v>
      </c>
      <c r="D9250" t="str">
        <f t="shared" si="144"/>
        <v/>
      </c>
      <c r="E9250">
        <v>9248</v>
      </c>
    </row>
    <row r="9251" spans="2:5" x14ac:dyDescent="0.35">
      <c r="B9251" s="3">
        <v>9248</v>
      </c>
      <c r="C9251" s="5">
        <v>0.72814408854184787</v>
      </c>
      <c r="D9251" t="str">
        <f t="shared" si="144"/>
        <v/>
      </c>
      <c r="E9251">
        <v>9249</v>
      </c>
    </row>
    <row r="9252" spans="2:5" x14ac:dyDescent="0.35">
      <c r="B9252" s="3">
        <v>9249</v>
      </c>
      <c r="C9252" s="5">
        <v>0.7645420261457716</v>
      </c>
      <c r="D9252" t="str">
        <f t="shared" si="144"/>
        <v/>
      </c>
      <c r="E9252">
        <v>9250</v>
      </c>
    </row>
    <row r="9253" spans="2:5" x14ac:dyDescent="0.35">
      <c r="B9253" s="3">
        <v>9250</v>
      </c>
      <c r="C9253" s="5">
        <v>7.8160873215165072E-2</v>
      </c>
      <c r="D9253" t="str">
        <f t="shared" si="144"/>
        <v/>
      </c>
      <c r="E9253">
        <v>9251</v>
      </c>
    </row>
    <row r="9254" spans="2:5" x14ac:dyDescent="0.35">
      <c r="B9254" s="3">
        <v>9251</v>
      </c>
      <c r="C9254" s="5">
        <v>0.73345942494114136</v>
      </c>
      <c r="D9254" t="str">
        <f t="shared" si="144"/>
        <v/>
      </c>
      <c r="E9254">
        <v>9252</v>
      </c>
    </row>
    <row r="9255" spans="2:5" x14ac:dyDescent="0.35">
      <c r="B9255" s="3">
        <v>9252</v>
      </c>
      <c r="C9255" s="5">
        <v>0.63145024038787501</v>
      </c>
      <c r="D9255" t="str">
        <f t="shared" si="144"/>
        <v/>
      </c>
      <c r="E9255">
        <v>9253</v>
      </c>
    </row>
    <row r="9256" spans="2:5" x14ac:dyDescent="0.35">
      <c r="B9256" s="3">
        <v>9253</v>
      </c>
      <c r="C9256" s="5">
        <v>0.38675014545233033</v>
      </c>
      <c r="D9256" t="str">
        <f t="shared" si="144"/>
        <v/>
      </c>
      <c r="E9256">
        <v>9254</v>
      </c>
    </row>
    <row r="9257" spans="2:5" x14ac:dyDescent="0.35">
      <c r="B9257" s="3">
        <v>9254</v>
      </c>
      <c r="C9257" s="5">
        <v>0.59277261897586009</v>
      </c>
      <c r="D9257" t="str">
        <f t="shared" si="144"/>
        <v/>
      </c>
      <c r="E9257">
        <v>9255</v>
      </c>
    </row>
    <row r="9258" spans="2:5" x14ac:dyDescent="0.35">
      <c r="B9258" s="3">
        <v>9255</v>
      </c>
      <c r="C9258" s="5">
        <v>0.73917394156189808</v>
      </c>
      <c r="D9258" t="str">
        <f t="shared" si="144"/>
        <v/>
      </c>
      <c r="E9258">
        <v>9256</v>
      </c>
    </row>
    <row r="9259" spans="2:5" x14ac:dyDescent="0.35">
      <c r="B9259" s="3">
        <v>9256</v>
      </c>
      <c r="C9259" s="5">
        <v>0.60194791537508496</v>
      </c>
      <c r="D9259" t="str">
        <f t="shared" si="144"/>
        <v/>
      </c>
      <c r="E9259">
        <v>9257</v>
      </c>
    </row>
    <row r="9260" spans="2:5" x14ac:dyDescent="0.35">
      <c r="B9260" s="3">
        <v>9257</v>
      </c>
      <c r="C9260" s="5">
        <v>0.30920235795994411</v>
      </c>
      <c r="D9260" t="str">
        <f t="shared" si="144"/>
        <v/>
      </c>
      <c r="E9260">
        <v>9258</v>
      </c>
    </row>
    <row r="9261" spans="2:5" x14ac:dyDescent="0.35">
      <c r="B9261" s="3">
        <v>9258</v>
      </c>
      <c r="C9261" s="5">
        <v>0.61793246903481547</v>
      </c>
      <c r="D9261" t="str">
        <f t="shared" si="144"/>
        <v/>
      </c>
      <c r="E9261">
        <v>9259</v>
      </c>
    </row>
    <row r="9262" spans="2:5" x14ac:dyDescent="0.35">
      <c r="B9262" s="3">
        <v>9259</v>
      </c>
      <c r="C9262" s="5">
        <v>0.25570509301406696</v>
      </c>
      <c r="D9262" t="str">
        <f t="shared" si="144"/>
        <v/>
      </c>
      <c r="E9262">
        <v>9260</v>
      </c>
    </row>
    <row r="9263" spans="2:5" x14ac:dyDescent="0.35">
      <c r="B9263" s="3">
        <v>9260</v>
      </c>
      <c r="C9263" s="5">
        <v>0.39621063868022388</v>
      </c>
      <c r="D9263" t="str">
        <f t="shared" si="144"/>
        <v/>
      </c>
      <c r="E9263">
        <v>9261</v>
      </c>
    </row>
    <row r="9264" spans="2:5" x14ac:dyDescent="0.35">
      <c r="B9264" s="3">
        <v>9261</v>
      </c>
      <c r="C9264" s="5">
        <v>0.51755708258389588</v>
      </c>
      <c r="D9264" t="str">
        <f t="shared" si="144"/>
        <v/>
      </c>
      <c r="E9264">
        <v>9262</v>
      </c>
    </row>
    <row r="9265" spans="2:5" x14ac:dyDescent="0.35">
      <c r="B9265" s="3">
        <v>9262</v>
      </c>
      <c r="C9265" s="5">
        <v>0.24656163582113499</v>
      </c>
      <c r="D9265" t="str">
        <f t="shared" si="144"/>
        <v/>
      </c>
      <c r="E9265">
        <v>9263</v>
      </c>
    </row>
    <row r="9266" spans="2:5" x14ac:dyDescent="0.35">
      <c r="B9266" s="3">
        <v>9263</v>
      </c>
      <c r="C9266" s="5">
        <v>0.62608583334100876</v>
      </c>
      <c r="D9266" t="str">
        <f t="shared" si="144"/>
        <v/>
      </c>
      <c r="E9266">
        <v>9264</v>
      </c>
    </row>
    <row r="9267" spans="2:5" x14ac:dyDescent="0.35">
      <c r="B9267" s="3">
        <v>9264</v>
      </c>
      <c r="C9267" s="5">
        <v>0.86349456812944414</v>
      </c>
      <c r="D9267" t="str">
        <f t="shared" si="144"/>
        <v/>
      </c>
      <c r="E9267">
        <v>9265</v>
      </c>
    </row>
    <row r="9268" spans="2:5" x14ac:dyDescent="0.35">
      <c r="B9268" s="3">
        <v>9265</v>
      </c>
      <c r="C9268" s="5">
        <v>0.46066826354345725</v>
      </c>
      <c r="D9268" t="str">
        <f t="shared" si="144"/>
        <v/>
      </c>
      <c r="E9268">
        <v>9266</v>
      </c>
    </row>
    <row r="9269" spans="2:5" x14ac:dyDescent="0.35">
      <c r="B9269" s="3">
        <v>9266</v>
      </c>
      <c r="C9269" s="5">
        <v>0.45365879717841096</v>
      </c>
      <c r="D9269" t="str">
        <f t="shared" si="144"/>
        <v/>
      </c>
      <c r="E9269">
        <v>9267</v>
      </c>
    </row>
    <row r="9270" spans="2:5" x14ac:dyDescent="0.35">
      <c r="B9270" s="3">
        <v>9267</v>
      </c>
      <c r="C9270" s="5">
        <v>0.68530187992067226</v>
      </c>
      <c r="D9270" t="str">
        <f t="shared" si="144"/>
        <v/>
      </c>
      <c r="E9270">
        <v>9268</v>
      </c>
    </row>
    <row r="9271" spans="2:5" x14ac:dyDescent="0.35">
      <c r="B9271" s="3">
        <v>9268</v>
      </c>
      <c r="C9271" s="5">
        <v>0.13775549771623308</v>
      </c>
      <c r="D9271" t="str">
        <f t="shared" si="144"/>
        <v/>
      </c>
      <c r="E9271">
        <v>9269</v>
      </c>
    </row>
    <row r="9272" spans="2:5" x14ac:dyDescent="0.35">
      <c r="B9272" s="3">
        <v>9269</v>
      </c>
      <c r="C9272" s="5">
        <v>7.1606322822272861E-2</v>
      </c>
      <c r="D9272" t="str">
        <f t="shared" si="144"/>
        <v/>
      </c>
      <c r="E9272">
        <v>9270</v>
      </c>
    </row>
    <row r="9273" spans="2:5" x14ac:dyDescent="0.35">
      <c r="B9273" s="3">
        <v>9270</v>
      </c>
      <c r="C9273" s="5">
        <v>0.54638756002552258</v>
      </c>
      <c r="D9273" t="str">
        <f t="shared" si="144"/>
        <v/>
      </c>
      <c r="E9273">
        <v>9271</v>
      </c>
    </row>
    <row r="9274" spans="2:5" x14ac:dyDescent="0.35">
      <c r="B9274" s="3">
        <v>9271</v>
      </c>
      <c r="C9274" s="5">
        <v>0.71576748566915782</v>
      </c>
      <c r="D9274" t="str">
        <f t="shared" si="144"/>
        <v/>
      </c>
      <c r="E9274">
        <v>9272</v>
      </c>
    </row>
    <row r="9275" spans="2:5" x14ac:dyDescent="0.35">
      <c r="B9275" s="3">
        <v>9272</v>
      </c>
      <c r="C9275" s="5">
        <v>0.37752732063763583</v>
      </c>
      <c r="D9275" t="str">
        <f t="shared" si="144"/>
        <v/>
      </c>
      <c r="E9275">
        <v>9273</v>
      </c>
    </row>
    <row r="9276" spans="2:5" x14ac:dyDescent="0.35">
      <c r="B9276" s="3">
        <v>9273</v>
      </c>
      <c r="C9276" s="5">
        <v>0.85980423407430151</v>
      </c>
      <c r="D9276" t="str">
        <f t="shared" si="144"/>
        <v/>
      </c>
      <c r="E9276">
        <v>9274</v>
      </c>
    </row>
    <row r="9277" spans="2:5" x14ac:dyDescent="0.35">
      <c r="B9277" s="3">
        <v>9274</v>
      </c>
      <c r="C9277" s="5">
        <v>0.15419716584255927</v>
      </c>
      <c r="D9277" t="str">
        <f t="shared" si="144"/>
        <v/>
      </c>
      <c r="E9277">
        <v>9275</v>
      </c>
    </row>
    <row r="9278" spans="2:5" x14ac:dyDescent="0.35">
      <c r="B9278" s="3">
        <v>9275</v>
      </c>
      <c r="C9278" s="5">
        <v>0.67891713474732329</v>
      </c>
      <c r="D9278" t="str">
        <f t="shared" si="144"/>
        <v/>
      </c>
      <c r="E9278">
        <v>9276</v>
      </c>
    </row>
    <row r="9279" spans="2:5" x14ac:dyDescent="0.35">
      <c r="B9279" s="3">
        <v>9276</v>
      </c>
      <c r="C9279" s="5">
        <v>0.15925799133020691</v>
      </c>
      <c r="D9279" t="str">
        <f t="shared" si="144"/>
        <v/>
      </c>
      <c r="E9279">
        <v>9277</v>
      </c>
    </row>
    <row r="9280" spans="2:5" x14ac:dyDescent="0.35">
      <c r="B9280" s="3">
        <v>9277</v>
      </c>
      <c r="C9280" s="5">
        <v>0.74940901924559222</v>
      </c>
      <c r="D9280" t="str">
        <f t="shared" si="144"/>
        <v/>
      </c>
      <c r="E9280">
        <v>9278</v>
      </c>
    </row>
    <row r="9281" spans="2:5" x14ac:dyDescent="0.35">
      <c r="B9281" s="3">
        <v>9278</v>
      </c>
      <c r="C9281" s="5">
        <v>0.1512031012296049</v>
      </c>
      <c r="D9281" t="str">
        <f t="shared" si="144"/>
        <v/>
      </c>
      <c r="E9281">
        <v>9279</v>
      </c>
    </row>
    <row r="9282" spans="2:5" x14ac:dyDescent="0.35">
      <c r="B9282" s="3">
        <v>9279</v>
      </c>
      <c r="C9282" s="5">
        <v>0.37884941047514409</v>
      </c>
      <c r="D9282" t="str">
        <f t="shared" si="144"/>
        <v/>
      </c>
      <c r="E9282">
        <v>9280</v>
      </c>
    </row>
    <row r="9283" spans="2:5" x14ac:dyDescent="0.35">
      <c r="B9283" s="3">
        <v>9280</v>
      </c>
      <c r="C9283" s="5">
        <v>0.45453610882514506</v>
      </c>
      <c r="D9283" t="str">
        <f t="shared" si="144"/>
        <v/>
      </c>
      <c r="E9283">
        <v>9281</v>
      </c>
    </row>
    <row r="9284" spans="2:5" x14ac:dyDescent="0.35">
      <c r="B9284" s="3">
        <v>9281</v>
      </c>
      <c r="C9284" s="5">
        <v>0.26500955551268335</v>
      </c>
      <c r="D9284" t="str">
        <f t="shared" si="144"/>
        <v/>
      </c>
      <c r="E9284">
        <v>9282</v>
      </c>
    </row>
    <row r="9285" spans="2:5" x14ac:dyDescent="0.35">
      <c r="B9285" s="3">
        <v>9282</v>
      </c>
      <c r="C9285" s="5">
        <v>0.67915131528094175</v>
      </c>
      <c r="D9285" t="str">
        <f t="shared" ref="D9285:D9348" si="145">IF(E9285&lt;=$L$1+1,C9285,"")</f>
        <v/>
      </c>
      <c r="E9285">
        <v>9283</v>
      </c>
    </row>
    <row r="9286" spans="2:5" x14ac:dyDescent="0.35">
      <c r="B9286" s="3">
        <v>9283</v>
      </c>
      <c r="C9286" s="5">
        <v>0.54860694605712446</v>
      </c>
      <c r="D9286" t="str">
        <f t="shared" si="145"/>
        <v/>
      </c>
      <c r="E9286">
        <v>9284</v>
      </c>
    </row>
    <row r="9287" spans="2:5" x14ac:dyDescent="0.35">
      <c r="B9287" s="3">
        <v>9284</v>
      </c>
      <c r="C9287" s="5">
        <v>0.67841388229174815</v>
      </c>
      <c r="D9287" t="str">
        <f t="shared" si="145"/>
        <v/>
      </c>
      <c r="E9287">
        <v>9285</v>
      </c>
    </row>
    <row r="9288" spans="2:5" x14ac:dyDescent="0.35">
      <c r="B9288" s="3">
        <v>9285</v>
      </c>
      <c r="C9288" s="5">
        <v>0.31155950307277769</v>
      </c>
      <c r="D9288" t="str">
        <f t="shared" si="145"/>
        <v/>
      </c>
      <c r="E9288">
        <v>9286</v>
      </c>
    </row>
    <row r="9289" spans="2:5" x14ac:dyDescent="0.35">
      <c r="B9289" s="3">
        <v>9286</v>
      </c>
      <c r="C9289" s="5">
        <v>0.9204839602492515</v>
      </c>
      <c r="D9289" t="str">
        <f t="shared" si="145"/>
        <v/>
      </c>
      <c r="E9289">
        <v>9287</v>
      </c>
    </row>
    <row r="9290" spans="2:5" x14ac:dyDescent="0.35">
      <c r="B9290" s="3">
        <v>9287</v>
      </c>
      <c r="C9290" s="5">
        <v>0.78481023031362107</v>
      </c>
      <c r="D9290" t="str">
        <f t="shared" si="145"/>
        <v/>
      </c>
      <c r="E9290">
        <v>9288</v>
      </c>
    </row>
    <row r="9291" spans="2:5" x14ac:dyDescent="0.35">
      <c r="B9291" s="3">
        <v>9288</v>
      </c>
      <c r="C9291" s="5">
        <v>0.4440227658006789</v>
      </c>
      <c r="D9291" t="str">
        <f t="shared" si="145"/>
        <v/>
      </c>
      <c r="E9291">
        <v>9289</v>
      </c>
    </row>
    <row r="9292" spans="2:5" x14ac:dyDescent="0.35">
      <c r="B9292" s="3">
        <v>9289</v>
      </c>
      <c r="C9292" s="5">
        <v>2.9304734464042359E-2</v>
      </c>
      <c r="D9292" t="str">
        <f t="shared" si="145"/>
        <v/>
      </c>
      <c r="E9292">
        <v>9290</v>
      </c>
    </row>
    <row r="9293" spans="2:5" x14ac:dyDescent="0.35">
      <c r="B9293" s="3">
        <v>9290</v>
      </c>
      <c r="C9293" s="5">
        <v>0.65468908737531784</v>
      </c>
      <c r="D9293" t="str">
        <f t="shared" si="145"/>
        <v/>
      </c>
      <c r="E9293">
        <v>9291</v>
      </c>
    </row>
    <row r="9294" spans="2:5" x14ac:dyDescent="0.35">
      <c r="B9294" s="3">
        <v>9291</v>
      </c>
      <c r="C9294" s="5">
        <v>3.1205620177819693E-2</v>
      </c>
      <c r="D9294" t="str">
        <f t="shared" si="145"/>
        <v/>
      </c>
      <c r="E9294">
        <v>9292</v>
      </c>
    </row>
    <row r="9295" spans="2:5" x14ac:dyDescent="0.35">
      <c r="B9295" s="3">
        <v>9292</v>
      </c>
      <c r="C9295" s="5">
        <v>0.87850890381205071</v>
      </c>
      <c r="D9295" t="str">
        <f t="shared" si="145"/>
        <v/>
      </c>
      <c r="E9295">
        <v>9293</v>
      </c>
    </row>
    <row r="9296" spans="2:5" x14ac:dyDescent="0.35">
      <c r="B9296" s="3">
        <v>9293</v>
      </c>
      <c r="C9296" s="5">
        <v>0.57971063018323543</v>
      </c>
      <c r="D9296" t="str">
        <f t="shared" si="145"/>
        <v/>
      </c>
      <c r="E9296">
        <v>9294</v>
      </c>
    </row>
    <row r="9297" spans="2:5" x14ac:dyDescent="0.35">
      <c r="B9297" s="3">
        <v>9294</v>
      </c>
      <c r="C9297" s="5">
        <v>0.74209358712515261</v>
      </c>
      <c r="D9297" t="str">
        <f t="shared" si="145"/>
        <v/>
      </c>
      <c r="E9297">
        <v>9295</v>
      </c>
    </row>
    <row r="9298" spans="2:5" x14ac:dyDescent="0.35">
      <c r="B9298" s="3">
        <v>9295</v>
      </c>
      <c r="C9298" s="5">
        <v>0.28393205632373597</v>
      </c>
      <c r="D9298" t="str">
        <f t="shared" si="145"/>
        <v/>
      </c>
      <c r="E9298">
        <v>9296</v>
      </c>
    </row>
    <row r="9299" spans="2:5" x14ac:dyDescent="0.35">
      <c r="B9299" s="3">
        <v>9296</v>
      </c>
      <c r="C9299" s="5">
        <v>0.82816119507264285</v>
      </c>
      <c r="D9299" t="str">
        <f t="shared" si="145"/>
        <v/>
      </c>
      <c r="E9299">
        <v>9297</v>
      </c>
    </row>
    <row r="9300" spans="2:5" x14ac:dyDescent="0.35">
      <c r="B9300" s="3">
        <v>9297</v>
      </c>
      <c r="C9300" s="5">
        <v>0.49169106141751129</v>
      </c>
      <c r="D9300" t="str">
        <f t="shared" si="145"/>
        <v/>
      </c>
      <c r="E9300">
        <v>9298</v>
      </c>
    </row>
    <row r="9301" spans="2:5" x14ac:dyDescent="0.35">
      <c r="B9301" s="3">
        <v>9298</v>
      </c>
      <c r="C9301" s="5">
        <v>0.61489287885884902</v>
      </c>
      <c r="D9301" t="str">
        <f t="shared" si="145"/>
        <v/>
      </c>
      <c r="E9301">
        <v>9299</v>
      </c>
    </row>
    <row r="9302" spans="2:5" x14ac:dyDescent="0.35">
      <c r="B9302" s="3">
        <v>9299</v>
      </c>
      <c r="C9302" s="5">
        <v>0.45434147170543004</v>
      </c>
      <c r="D9302" t="str">
        <f t="shared" si="145"/>
        <v/>
      </c>
      <c r="E9302">
        <v>9300</v>
      </c>
    </row>
    <row r="9303" spans="2:5" x14ac:dyDescent="0.35">
      <c r="B9303" s="3">
        <v>9300</v>
      </c>
      <c r="C9303" s="5">
        <v>0.16901012278683503</v>
      </c>
      <c r="D9303" t="str">
        <f t="shared" si="145"/>
        <v/>
      </c>
      <c r="E9303">
        <v>9301</v>
      </c>
    </row>
    <row r="9304" spans="2:5" x14ac:dyDescent="0.35">
      <c r="B9304" s="3">
        <v>9301</v>
      </c>
      <c r="C9304" s="5">
        <v>0.22015504860937385</v>
      </c>
      <c r="D9304" t="str">
        <f t="shared" si="145"/>
        <v/>
      </c>
      <c r="E9304">
        <v>9302</v>
      </c>
    </row>
    <row r="9305" spans="2:5" x14ac:dyDescent="0.35">
      <c r="B9305" s="3">
        <v>9302</v>
      </c>
      <c r="C9305" s="5">
        <v>6.3516577424769238E-2</v>
      </c>
      <c r="D9305" t="str">
        <f t="shared" si="145"/>
        <v/>
      </c>
      <c r="E9305">
        <v>9303</v>
      </c>
    </row>
    <row r="9306" spans="2:5" x14ac:dyDescent="0.35">
      <c r="B9306" s="3">
        <v>9303</v>
      </c>
      <c r="C9306" s="5">
        <v>0.39810445304968045</v>
      </c>
      <c r="D9306" t="str">
        <f t="shared" si="145"/>
        <v/>
      </c>
      <c r="E9306">
        <v>9304</v>
      </c>
    </row>
    <row r="9307" spans="2:5" x14ac:dyDescent="0.35">
      <c r="B9307" s="3">
        <v>9304</v>
      </c>
      <c r="C9307" s="5">
        <v>0.33593671016961213</v>
      </c>
      <c r="D9307" t="str">
        <f t="shared" si="145"/>
        <v/>
      </c>
      <c r="E9307">
        <v>9305</v>
      </c>
    </row>
    <row r="9308" spans="2:5" x14ac:dyDescent="0.35">
      <c r="B9308" s="3">
        <v>9305</v>
      </c>
      <c r="C9308" s="5">
        <v>0.933815108321983</v>
      </c>
      <c r="D9308" t="str">
        <f t="shared" si="145"/>
        <v/>
      </c>
      <c r="E9308">
        <v>9306</v>
      </c>
    </row>
    <row r="9309" spans="2:5" x14ac:dyDescent="0.35">
      <c r="B9309" s="3">
        <v>9306</v>
      </c>
      <c r="C9309" s="5">
        <v>9.5452000926037672E-2</v>
      </c>
      <c r="D9309" t="str">
        <f t="shared" si="145"/>
        <v/>
      </c>
      <c r="E9309">
        <v>9307</v>
      </c>
    </row>
    <row r="9310" spans="2:5" x14ac:dyDescent="0.35">
      <c r="B9310" s="3">
        <v>9307</v>
      </c>
      <c r="C9310" s="5">
        <v>0.97341416003612768</v>
      </c>
      <c r="D9310" t="str">
        <f t="shared" si="145"/>
        <v/>
      </c>
      <c r="E9310">
        <v>9308</v>
      </c>
    </row>
    <row r="9311" spans="2:5" x14ac:dyDescent="0.35">
      <c r="B9311" s="3">
        <v>9308</v>
      </c>
      <c r="C9311" s="5">
        <v>0.62921643838868246</v>
      </c>
      <c r="D9311" t="str">
        <f t="shared" si="145"/>
        <v/>
      </c>
      <c r="E9311">
        <v>9309</v>
      </c>
    </row>
    <row r="9312" spans="2:5" x14ac:dyDescent="0.35">
      <c r="B9312" s="3">
        <v>9309</v>
      </c>
      <c r="C9312" s="5">
        <v>0.83952067205870751</v>
      </c>
      <c r="D9312" t="str">
        <f t="shared" si="145"/>
        <v/>
      </c>
      <c r="E9312">
        <v>9310</v>
      </c>
    </row>
    <row r="9313" spans="2:5" x14ac:dyDescent="0.35">
      <c r="B9313" s="3">
        <v>9310</v>
      </c>
      <c r="C9313" s="5">
        <v>0.69219076346184705</v>
      </c>
      <c r="D9313" t="str">
        <f t="shared" si="145"/>
        <v/>
      </c>
      <c r="E9313">
        <v>9311</v>
      </c>
    </row>
    <row r="9314" spans="2:5" x14ac:dyDescent="0.35">
      <c r="B9314" s="3">
        <v>9311</v>
      </c>
      <c r="C9314" s="5">
        <v>0.88662669228451585</v>
      </c>
      <c r="D9314" t="str">
        <f t="shared" si="145"/>
        <v/>
      </c>
      <c r="E9314">
        <v>9312</v>
      </c>
    </row>
    <row r="9315" spans="2:5" x14ac:dyDescent="0.35">
      <c r="B9315" s="3">
        <v>9312</v>
      </c>
      <c r="C9315" s="5">
        <v>0.77860005192584869</v>
      </c>
      <c r="D9315" t="str">
        <f t="shared" si="145"/>
        <v/>
      </c>
      <c r="E9315">
        <v>9313</v>
      </c>
    </row>
    <row r="9316" spans="2:5" x14ac:dyDescent="0.35">
      <c r="B9316" s="3">
        <v>9313</v>
      </c>
      <c r="C9316" s="5">
        <v>0.54821996335764811</v>
      </c>
      <c r="D9316" t="str">
        <f t="shared" si="145"/>
        <v/>
      </c>
      <c r="E9316">
        <v>9314</v>
      </c>
    </row>
    <row r="9317" spans="2:5" x14ac:dyDescent="0.35">
      <c r="B9317" s="3">
        <v>9314</v>
      </c>
      <c r="C9317" s="5">
        <v>0.52545461442099572</v>
      </c>
      <c r="D9317" t="str">
        <f t="shared" si="145"/>
        <v/>
      </c>
      <c r="E9317">
        <v>9315</v>
      </c>
    </row>
    <row r="9318" spans="2:5" x14ac:dyDescent="0.35">
      <c r="B9318" s="3">
        <v>9315</v>
      </c>
      <c r="C9318" s="5">
        <v>0.3899475973938612</v>
      </c>
      <c r="D9318" t="str">
        <f t="shared" si="145"/>
        <v/>
      </c>
      <c r="E9318">
        <v>9316</v>
      </c>
    </row>
    <row r="9319" spans="2:5" x14ac:dyDescent="0.35">
      <c r="B9319" s="3">
        <v>9316</v>
      </c>
      <c r="C9319" s="5">
        <v>0.13072333821430071</v>
      </c>
      <c r="D9319" t="str">
        <f t="shared" si="145"/>
        <v/>
      </c>
      <c r="E9319">
        <v>9317</v>
      </c>
    </row>
    <row r="9320" spans="2:5" x14ac:dyDescent="0.35">
      <c r="B9320" s="3">
        <v>9317</v>
      </c>
      <c r="C9320" s="5">
        <v>0.23572121188053285</v>
      </c>
      <c r="D9320" t="str">
        <f t="shared" si="145"/>
        <v/>
      </c>
      <c r="E9320">
        <v>9318</v>
      </c>
    </row>
    <row r="9321" spans="2:5" x14ac:dyDescent="0.35">
      <c r="B9321" s="3">
        <v>9318</v>
      </c>
      <c r="C9321" s="5">
        <v>0.88544450597877655</v>
      </c>
      <c r="D9321" t="str">
        <f t="shared" si="145"/>
        <v/>
      </c>
      <c r="E9321">
        <v>9319</v>
      </c>
    </row>
    <row r="9322" spans="2:5" x14ac:dyDescent="0.35">
      <c r="B9322" s="3">
        <v>9319</v>
      </c>
      <c r="C9322" s="5">
        <v>0.27435335849564102</v>
      </c>
      <c r="D9322" t="str">
        <f t="shared" si="145"/>
        <v/>
      </c>
      <c r="E9322">
        <v>9320</v>
      </c>
    </row>
    <row r="9323" spans="2:5" x14ac:dyDescent="0.35">
      <c r="B9323" s="3">
        <v>9320</v>
      </c>
      <c r="C9323" s="5">
        <v>0.15302933512460792</v>
      </c>
      <c r="D9323" t="str">
        <f t="shared" si="145"/>
        <v/>
      </c>
      <c r="E9323">
        <v>9321</v>
      </c>
    </row>
    <row r="9324" spans="2:5" x14ac:dyDescent="0.35">
      <c r="B9324" s="3">
        <v>9321</v>
      </c>
      <c r="C9324" s="5">
        <v>0.65900371647855693</v>
      </c>
      <c r="D9324" t="str">
        <f t="shared" si="145"/>
        <v/>
      </c>
      <c r="E9324">
        <v>9322</v>
      </c>
    </row>
    <row r="9325" spans="2:5" x14ac:dyDescent="0.35">
      <c r="B9325" s="3">
        <v>9322</v>
      </c>
      <c r="C9325" s="5">
        <v>0.79898860670774585</v>
      </c>
      <c r="D9325" t="str">
        <f t="shared" si="145"/>
        <v/>
      </c>
      <c r="E9325">
        <v>9323</v>
      </c>
    </row>
    <row r="9326" spans="2:5" x14ac:dyDescent="0.35">
      <c r="B9326" s="3">
        <v>9323</v>
      </c>
      <c r="C9326" s="5">
        <v>0.18808189122789709</v>
      </c>
      <c r="D9326" t="str">
        <f t="shared" si="145"/>
        <v/>
      </c>
      <c r="E9326">
        <v>9324</v>
      </c>
    </row>
    <row r="9327" spans="2:5" x14ac:dyDescent="0.35">
      <c r="B9327" s="3">
        <v>9324</v>
      </c>
      <c r="C9327" s="5">
        <v>0.61718046407196181</v>
      </c>
      <c r="D9327" t="str">
        <f t="shared" si="145"/>
        <v/>
      </c>
      <c r="E9327">
        <v>9325</v>
      </c>
    </row>
    <row r="9328" spans="2:5" x14ac:dyDescent="0.35">
      <c r="B9328" s="3">
        <v>9325</v>
      </c>
      <c r="C9328" s="5">
        <v>0.2029874814247028</v>
      </c>
      <c r="D9328" t="str">
        <f t="shared" si="145"/>
        <v/>
      </c>
      <c r="E9328">
        <v>9326</v>
      </c>
    </row>
    <row r="9329" spans="2:5" x14ac:dyDescent="0.35">
      <c r="B9329" s="3">
        <v>9326</v>
      </c>
      <c r="C9329" s="5">
        <v>0.72148612475486729</v>
      </c>
      <c r="D9329" t="str">
        <f t="shared" si="145"/>
        <v/>
      </c>
      <c r="E9329">
        <v>9327</v>
      </c>
    </row>
    <row r="9330" spans="2:5" x14ac:dyDescent="0.35">
      <c r="B9330" s="3">
        <v>9327</v>
      </c>
      <c r="C9330" s="5">
        <v>0.46713980275775169</v>
      </c>
      <c r="D9330" t="str">
        <f t="shared" si="145"/>
        <v/>
      </c>
      <c r="E9330">
        <v>9328</v>
      </c>
    </row>
    <row r="9331" spans="2:5" x14ac:dyDescent="0.35">
      <c r="B9331" s="3">
        <v>9328</v>
      </c>
      <c r="C9331" s="5">
        <v>0.94771935558068665</v>
      </c>
      <c r="D9331" t="str">
        <f t="shared" si="145"/>
        <v/>
      </c>
      <c r="E9331">
        <v>9329</v>
      </c>
    </row>
    <row r="9332" spans="2:5" x14ac:dyDescent="0.35">
      <c r="B9332" s="3">
        <v>9329</v>
      </c>
      <c r="C9332" s="5">
        <v>0.94932938061717709</v>
      </c>
      <c r="D9332" t="str">
        <f t="shared" si="145"/>
        <v/>
      </c>
      <c r="E9332">
        <v>9330</v>
      </c>
    </row>
    <row r="9333" spans="2:5" x14ac:dyDescent="0.35">
      <c r="B9333" s="3">
        <v>9330</v>
      </c>
      <c r="C9333" s="5">
        <v>4.4070829382215959E-2</v>
      </c>
      <c r="D9333" t="str">
        <f t="shared" si="145"/>
        <v/>
      </c>
      <c r="E9333">
        <v>9331</v>
      </c>
    </row>
    <row r="9334" spans="2:5" x14ac:dyDescent="0.35">
      <c r="B9334" s="3">
        <v>9331</v>
      </c>
      <c r="C9334" s="5">
        <v>0.84786239746502401</v>
      </c>
      <c r="D9334" t="str">
        <f t="shared" si="145"/>
        <v/>
      </c>
      <c r="E9334">
        <v>9332</v>
      </c>
    </row>
    <row r="9335" spans="2:5" x14ac:dyDescent="0.35">
      <c r="B9335" s="3">
        <v>9332</v>
      </c>
      <c r="C9335" s="5">
        <v>0.11753059865775239</v>
      </c>
      <c r="D9335" t="str">
        <f t="shared" si="145"/>
        <v/>
      </c>
      <c r="E9335">
        <v>9333</v>
      </c>
    </row>
    <row r="9336" spans="2:5" x14ac:dyDescent="0.35">
      <c r="B9336" s="3">
        <v>9333</v>
      </c>
      <c r="C9336" s="5">
        <v>0.82158440004004463</v>
      </c>
      <c r="D9336" t="str">
        <f t="shared" si="145"/>
        <v/>
      </c>
      <c r="E9336">
        <v>9334</v>
      </c>
    </row>
    <row r="9337" spans="2:5" x14ac:dyDescent="0.35">
      <c r="B9337" s="3">
        <v>9334</v>
      </c>
      <c r="C9337" s="5">
        <v>0.72804458418407469</v>
      </c>
      <c r="D9337" t="str">
        <f t="shared" si="145"/>
        <v/>
      </c>
      <c r="E9337">
        <v>9335</v>
      </c>
    </row>
    <row r="9338" spans="2:5" x14ac:dyDescent="0.35">
      <c r="B9338" s="3">
        <v>9335</v>
      </c>
      <c r="C9338" s="5">
        <v>0.99608845381486855</v>
      </c>
      <c r="D9338" t="str">
        <f t="shared" si="145"/>
        <v/>
      </c>
      <c r="E9338">
        <v>9336</v>
      </c>
    </row>
    <row r="9339" spans="2:5" x14ac:dyDescent="0.35">
      <c r="B9339" s="3">
        <v>9336</v>
      </c>
      <c r="C9339" s="5">
        <v>5.8164567626362018E-3</v>
      </c>
      <c r="D9339" t="str">
        <f t="shared" si="145"/>
        <v/>
      </c>
      <c r="E9339">
        <v>9337</v>
      </c>
    </row>
    <row r="9340" spans="2:5" x14ac:dyDescent="0.35">
      <c r="B9340" s="3">
        <v>9337</v>
      </c>
      <c r="C9340" s="5">
        <v>0.45043142587878837</v>
      </c>
      <c r="D9340" t="str">
        <f t="shared" si="145"/>
        <v/>
      </c>
      <c r="E9340">
        <v>9338</v>
      </c>
    </row>
    <row r="9341" spans="2:5" x14ac:dyDescent="0.35">
      <c r="B9341" s="3">
        <v>9338</v>
      </c>
      <c r="C9341" s="5">
        <v>0.97689247574224614</v>
      </c>
      <c r="D9341" t="str">
        <f t="shared" si="145"/>
        <v/>
      </c>
      <c r="E9341">
        <v>9339</v>
      </c>
    </row>
    <row r="9342" spans="2:5" x14ac:dyDescent="0.35">
      <c r="B9342" s="3">
        <v>9339</v>
      </c>
      <c r="C9342" s="5">
        <v>0.98299945882712125</v>
      </c>
      <c r="D9342" t="str">
        <f t="shared" si="145"/>
        <v/>
      </c>
      <c r="E9342">
        <v>9340</v>
      </c>
    </row>
    <row r="9343" spans="2:5" x14ac:dyDescent="0.35">
      <c r="B9343" s="3">
        <v>9340</v>
      </c>
      <c r="C9343" s="5">
        <v>0.54564350311734189</v>
      </c>
      <c r="D9343" t="str">
        <f t="shared" si="145"/>
        <v/>
      </c>
      <c r="E9343">
        <v>9341</v>
      </c>
    </row>
    <row r="9344" spans="2:5" x14ac:dyDescent="0.35">
      <c r="B9344" s="3">
        <v>9341</v>
      </c>
      <c r="C9344" s="5">
        <v>0.85707037536290176</v>
      </c>
      <c r="D9344" t="str">
        <f t="shared" si="145"/>
        <v/>
      </c>
      <c r="E9344">
        <v>9342</v>
      </c>
    </row>
    <row r="9345" spans="2:5" x14ac:dyDescent="0.35">
      <c r="B9345" s="3">
        <v>9342</v>
      </c>
      <c r="C9345" s="5">
        <v>0.66743484544979637</v>
      </c>
      <c r="D9345" t="str">
        <f t="shared" si="145"/>
        <v/>
      </c>
      <c r="E9345">
        <v>9343</v>
      </c>
    </row>
    <row r="9346" spans="2:5" x14ac:dyDescent="0.35">
      <c r="B9346" s="3">
        <v>9343</v>
      </c>
      <c r="C9346" s="5">
        <v>0.29935726038096477</v>
      </c>
      <c r="D9346" t="str">
        <f t="shared" si="145"/>
        <v/>
      </c>
      <c r="E9346">
        <v>9344</v>
      </c>
    </row>
    <row r="9347" spans="2:5" x14ac:dyDescent="0.35">
      <c r="B9347" s="3">
        <v>9344</v>
      </c>
      <c r="C9347" s="5">
        <v>0.34870377886702764</v>
      </c>
      <c r="D9347" t="str">
        <f t="shared" si="145"/>
        <v/>
      </c>
      <c r="E9347">
        <v>9345</v>
      </c>
    </row>
    <row r="9348" spans="2:5" x14ac:dyDescent="0.35">
      <c r="B9348" s="3">
        <v>9345</v>
      </c>
      <c r="C9348" s="5">
        <v>0.13133049508623151</v>
      </c>
      <c r="D9348" t="str">
        <f t="shared" si="145"/>
        <v/>
      </c>
      <c r="E9348">
        <v>9346</v>
      </c>
    </row>
    <row r="9349" spans="2:5" x14ac:dyDescent="0.35">
      <c r="B9349" s="3">
        <v>9346</v>
      </c>
      <c r="C9349" s="5">
        <v>0.94140836110210591</v>
      </c>
      <c r="D9349" t="str">
        <f t="shared" ref="D9349:D9412" si="146">IF(E9349&lt;=$L$1+1,C9349,"")</f>
        <v/>
      </c>
      <c r="E9349">
        <v>9347</v>
      </c>
    </row>
    <row r="9350" spans="2:5" x14ac:dyDescent="0.35">
      <c r="B9350" s="3">
        <v>9347</v>
      </c>
      <c r="C9350" s="5">
        <v>0.55453732194902738</v>
      </c>
      <c r="D9350" t="str">
        <f t="shared" si="146"/>
        <v/>
      </c>
      <c r="E9350">
        <v>9348</v>
      </c>
    </row>
    <row r="9351" spans="2:5" x14ac:dyDescent="0.35">
      <c r="B9351" s="3">
        <v>9348</v>
      </c>
      <c r="C9351" s="5">
        <v>0.53605800178074259</v>
      </c>
      <c r="D9351" t="str">
        <f t="shared" si="146"/>
        <v/>
      </c>
      <c r="E9351">
        <v>9349</v>
      </c>
    </row>
    <row r="9352" spans="2:5" x14ac:dyDescent="0.35">
      <c r="B9352" s="3">
        <v>9349</v>
      </c>
      <c r="C9352" s="5">
        <v>0.24090217611356024</v>
      </c>
      <c r="D9352" t="str">
        <f t="shared" si="146"/>
        <v/>
      </c>
      <c r="E9352">
        <v>9350</v>
      </c>
    </row>
    <row r="9353" spans="2:5" x14ac:dyDescent="0.35">
      <c r="B9353" s="3">
        <v>9350</v>
      </c>
      <c r="C9353" s="5">
        <v>0.49517323536509972</v>
      </c>
      <c r="D9353" t="str">
        <f t="shared" si="146"/>
        <v/>
      </c>
      <c r="E9353">
        <v>9351</v>
      </c>
    </row>
    <row r="9354" spans="2:5" x14ac:dyDescent="0.35">
      <c r="B9354" s="3">
        <v>9351</v>
      </c>
      <c r="C9354" s="5">
        <v>0.54584243979556224</v>
      </c>
      <c r="D9354" t="str">
        <f t="shared" si="146"/>
        <v/>
      </c>
      <c r="E9354">
        <v>9352</v>
      </c>
    </row>
    <row r="9355" spans="2:5" x14ac:dyDescent="0.35">
      <c r="B9355" s="3">
        <v>9352</v>
      </c>
      <c r="C9355" s="5">
        <v>0.72563108608305327</v>
      </c>
      <c r="D9355" t="str">
        <f t="shared" si="146"/>
        <v/>
      </c>
      <c r="E9355">
        <v>9353</v>
      </c>
    </row>
    <row r="9356" spans="2:5" x14ac:dyDescent="0.35">
      <c r="B9356" s="3">
        <v>9353</v>
      </c>
      <c r="C9356" s="5">
        <v>8.5338482180140285E-2</v>
      </c>
      <c r="D9356" t="str">
        <f t="shared" si="146"/>
        <v/>
      </c>
      <c r="E9356">
        <v>9354</v>
      </c>
    </row>
    <row r="9357" spans="2:5" x14ac:dyDescent="0.35">
      <c r="B9357" s="3">
        <v>9354</v>
      </c>
      <c r="C9357" s="5">
        <v>0.72853050057526503</v>
      </c>
      <c r="D9357" t="str">
        <f t="shared" si="146"/>
        <v/>
      </c>
      <c r="E9357">
        <v>9355</v>
      </c>
    </row>
    <row r="9358" spans="2:5" x14ac:dyDescent="0.35">
      <c r="B9358" s="3">
        <v>9355</v>
      </c>
      <c r="C9358" s="5">
        <v>0.35196520090528804</v>
      </c>
      <c r="D9358" t="str">
        <f t="shared" si="146"/>
        <v/>
      </c>
      <c r="E9358">
        <v>9356</v>
      </c>
    </row>
    <row r="9359" spans="2:5" x14ac:dyDescent="0.35">
      <c r="B9359" s="3">
        <v>9356</v>
      </c>
      <c r="C9359" s="5">
        <v>0.29266794515409322</v>
      </c>
      <c r="D9359" t="str">
        <f t="shared" si="146"/>
        <v/>
      </c>
      <c r="E9359">
        <v>9357</v>
      </c>
    </row>
    <row r="9360" spans="2:5" x14ac:dyDescent="0.35">
      <c r="B9360" s="3">
        <v>9357</v>
      </c>
      <c r="C9360" s="5">
        <v>4.7772651118294762E-2</v>
      </c>
      <c r="D9360" t="str">
        <f t="shared" si="146"/>
        <v/>
      </c>
      <c r="E9360">
        <v>9358</v>
      </c>
    </row>
    <row r="9361" spans="2:5" x14ac:dyDescent="0.35">
      <c r="B9361" s="3">
        <v>9358</v>
      </c>
      <c r="C9361" s="5">
        <v>0.20184998533154963</v>
      </c>
      <c r="D9361" t="str">
        <f t="shared" si="146"/>
        <v/>
      </c>
      <c r="E9361">
        <v>9359</v>
      </c>
    </row>
    <row r="9362" spans="2:5" x14ac:dyDescent="0.35">
      <c r="B9362" s="3">
        <v>9359</v>
      </c>
      <c r="C9362" s="5">
        <v>0.66425802839420089</v>
      </c>
      <c r="D9362" t="str">
        <f t="shared" si="146"/>
        <v/>
      </c>
      <c r="E9362">
        <v>9360</v>
      </c>
    </row>
    <row r="9363" spans="2:5" x14ac:dyDescent="0.35">
      <c r="B9363" s="3">
        <v>9360</v>
      </c>
      <c r="C9363" s="5">
        <v>0.63824400754160426</v>
      </c>
      <c r="D9363" t="str">
        <f t="shared" si="146"/>
        <v/>
      </c>
      <c r="E9363">
        <v>9361</v>
      </c>
    </row>
    <row r="9364" spans="2:5" x14ac:dyDescent="0.35">
      <c r="B9364" s="3">
        <v>9361</v>
      </c>
      <c r="C9364" s="5">
        <v>0.61504920430039478</v>
      </c>
      <c r="D9364" t="str">
        <f t="shared" si="146"/>
        <v/>
      </c>
      <c r="E9364">
        <v>9362</v>
      </c>
    </row>
    <row r="9365" spans="2:5" x14ac:dyDescent="0.35">
      <c r="B9365" s="3">
        <v>9362</v>
      </c>
      <c r="C9365" s="5">
        <v>0.30931052742907639</v>
      </c>
      <c r="D9365" t="str">
        <f t="shared" si="146"/>
        <v/>
      </c>
      <c r="E9365">
        <v>9363</v>
      </c>
    </row>
    <row r="9366" spans="2:5" x14ac:dyDescent="0.35">
      <c r="B9366" s="3">
        <v>9363</v>
      </c>
      <c r="C9366" s="5">
        <v>0.91123254108078189</v>
      </c>
      <c r="D9366" t="str">
        <f t="shared" si="146"/>
        <v/>
      </c>
      <c r="E9366">
        <v>9364</v>
      </c>
    </row>
    <row r="9367" spans="2:5" x14ac:dyDescent="0.35">
      <c r="B9367" s="3">
        <v>9364</v>
      </c>
      <c r="C9367" s="5">
        <v>0.39766666362082426</v>
      </c>
      <c r="D9367" t="str">
        <f t="shared" si="146"/>
        <v/>
      </c>
      <c r="E9367">
        <v>9365</v>
      </c>
    </row>
    <row r="9368" spans="2:5" x14ac:dyDescent="0.35">
      <c r="B9368" s="3">
        <v>9365</v>
      </c>
      <c r="C9368" s="5">
        <v>0.65368393574895789</v>
      </c>
      <c r="D9368" t="str">
        <f t="shared" si="146"/>
        <v/>
      </c>
      <c r="E9368">
        <v>9366</v>
      </c>
    </row>
    <row r="9369" spans="2:5" x14ac:dyDescent="0.35">
      <c r="B9369" s="3">
        <v>9366</v>
      </c>
      <c r="C9369" s="5">
        <v>0.56804230420730351</v>
      </c>
      <c r="D9369" t="str">
        <f t="shared" si="146"/>
        <v/>
      </c>
      <c r="E9369">
        <v>9367</v>
      </c>
    </row>
    <row r="9370" spans="2:5" x14ac:dyDescent="0.35">
      <c r="B9370" s="3">
        <v>9367</v>
      </c>
      <c r="C9370" s="5">
        <v>0.93541208060919456</v>
      </c>
      <c r="D9370" t="str">
        <f t="shared" si="146"/>
        <v/>
      </c>
      <c r="E9370">
        <v>9368</v>
      </c>
    </row>
    <row r="9371" spans="2:5" x14ac:dyDescent="0.35">
      <c r="B9371" s="3">
        <v>9368</v>
      </c>
      <c r="C9371" s="5">
        <v>0.75018794221850704</v>
      </c>
      <c r="D9371" t="str">
        <f t="shared" si="146"/>
        <v/>
      </c>
      <c r="E9371">
        <v>9369</v>
      </c>
    </row>
    <row r="9372" spans="2:5" x14ac:dyDescent="0.35">
      <c r="B9372" s="3">
        <v>9369</v>
      </c>
      <c r="C9372" s="5">
        <v>0.65902449687741671</v>
      </c>
      <c r="D9372" t="str">
        <f t="shared" si="146"/>
        <v/>
      </c>
      <c r="E9372">
        <v>9370</v>
      </c>
    </row>
    <row r="9373" spans="2:5" x14ac:dyDescent="0.35">
      <c r="B9373" s="3">
        <v>9370</v>
      </c>
      <c r="C9373" s="5">
        <v>0.55750178007293405</v>
      </c>
      <c r="D9373" t="str">
        <f t="shared" si="146"/>
        <v/>
      </c>
      <c r="E9373">
        <v>9371</v>
      </c>
    </row>
    <row r="9374" spans="2:5" x14ac:dyDescent="0.35">
      <c r="B9374" s="3">
        <v>9371</v>
      </c>
      <c r="C9374" s="5">
        <v>0.15346947001251265</v>
      </c>
      <c r="D9374" t="str">
        <f t="shared" si="146"/>
        <v/>
      </c>
      <c r="E9374">
        <v>9372</v>
      </c>
    </row>
    <row r="9375" spans="2:5" x14ac:dyDescent="0.35">
      <c r="B9375" s="3">
        <v>9372</v>
      </c>
      <c r="C9375" s="5">
        <v>0.49830068311229592</v>
      </c>
      <c r="D9375" t="str">
        <f t="shared" si="146"/>
        <v/>
      </c>
      <c r="E9375">
        <v>9373</v>
      </c>
    </row>
    <row r="9376" spans="2:5" x14ac:dyDescent="0.35">
      <c r="B9376" s="3">
        <v>9373</v>
      </c>
      <c r="C9376" s="5">
        <v>0.95110062255366834</v>
      </c>
      <c r="D9376" t="str">
        <f t="shared" si="146"/>
        <v/>
      </c>
      <c r="E9376">
        <v>9374</v>
      </c>
    </row>
    <row r="9377" spans="2:5" x14ac:dyDescent="0.35">
      <c r="B9377" s="3">
        <v>9374</v>
      </c>
      <c r="C9377" s="5">
        <v>0.76966195597469311</v>
      </c>
      <c r="D9377" t="str">
        <f t="shared" si="146"/>
        <v/>
      </c>
      <c r="E9377">
        <v>9375</v>
      </c>
    </row>
    <row r="9378" spans="2:5" x14ac:dyDescent="0.35">
      <c r="B9378" s="3">
        <v>9375</v>
      </c>
      <c r="C9378" s="5">
        <v>0.86643669732546791</v>
      </c>
      <c r="D9378" t="str">
        <f t="shared" si="146"/>
        <v/>
      </c>
      <c r="E9378">
        <v>9376</v>
      </c>
    </row>
    <row r="9379" spans="2:5" x14ac:dyDescent="0.35">
      <c r="B9379" s="3">
        <v>9376</v>
      </c>
      <c r="C9379" s="5">
        <v>0.89024865402707687</v>
      </c>
      <c r="D9379" t="str">
        <f t="shared" si="146"/>
        <v/>
      </c>
      <c r="E9379">
        <v>9377</v>
      </c>
    </row>
    <row r="9380" spans="2:5" x14ac:dyDescent="0.35">
      <c r="B9380" s="3">
        <v>9377</v>
      </c>
      <c r="C9380" s="5">
        <v>0.56540303900185207</v>
      </c>
      <c r="D9380" t="str">
        <f t="shared" si="146"/>
        <v/>
      </c>
      <c r="E9380">
        <v>9378</v>
      </c>
    </row>
    <row r="9381" spans="2:5" x14ac:dyDescent="0.35">
      <c r="B9381" s="3">
        <v>9378</v>
      </c>
      <c r="C9381" s="5">
        <v>0.74198267561025</v>
      </c>
      <c r="D9381" t="str">
        <f t="shared" si="146"/>
        <v/>
      </c>
      <c r="E9381">
        <v>9379</v>
      </c>
    </row>
    <row r="9382" spans="2:5" x14ac:dyDescent="0.35">
      <c r="B9382" s="3">
        <v>9379</v>
      </c>
      <c r="C9382" s="5">
        <v>7.3880171948938811E-2</v>
      </c>
      <c r="D9382" t="str">
        <f t="shared" si="146"/>
        <v/>
      </c>
      <c r="E9382">
        <v>9380</v>
      </c>
    </row>
    <row r="9383" spans="2:5" x14ac:dyDescent="0.35">
      <c r="B9383" s="3">
        <v>9380</v>
      </c>
      <c r="C9383" s="5">
        <v>0.63131015450736117</v>
      </c>
      <c r="D9383" t="str">
        <f t="shared" si="146"/>
        <v/>
      </c>
      <c r="E9383">
        <v>9381</v>
      </c>
    </row>
    <row r="9384" spans="2:5" x14ac:dyDescent="0.35">
      <c r="B9384" s="3">
        <v>9381</v>
      </c>
      <c r="C9384" s="5">
        <v>0.50127235850361584</v>
      </c>
      <c r="D9384" t="str">
        <f t="shared" si="146"/>
        <v/>
      </c>
      <c r="E9384">
        <v>9382</v>
      </c>
    </row>
    <row r="9385" spans="2:5" x14ac:dyDescent="0.35">
      <c r="B9385" s="3">
        <v>9382</v>
      </c>
      <c r="C9385" s="5">
        <v>0.37508955288203349</v>
      </c>
      <c r="D9385" t="str">
        <f t="shared" si="146"/>
        <v/>
      </c>
      <c r="E9385">
        <v>9383</v>
      </c>
    </row>
    <row r="9386" spans="2:5" x14ac:dyDescent="0.35">
      <c r="B9386" s="3">
        <v>9383</v>
      </c>
      <c r="C9386" s="5">
        <v>0.15646355611214535</v>
      </c>
      <c r="D9386" t="str">
        <f t="shared" si="146"/>
        <v/>
      </c>
      <c r="E9386">
        <v>9384</v>
      </c>
    </row>
    <row r="9387" spans="2:5" x14ac:dyDescent="0.35">
      <c r="B9387" s="3">
        <v>9384</v>
      </c>
      <c r="C9387" s="5">
        <v>0.68163575571182067</v>
      </c>
      <c r="D9387" t="str">
        <f t="shared" si="146"/>
        <v/>
      </c>
      <c r="E9387">
        <v>9385</v>
      </c>
    </row>
    <row r="9388" spans="2:5" x14ac:dyDescent="0.35">
      <c r="B9388" s="3">
        <v>9385</v>
      </c>
      <c r="C9388" s="5">
        <v>0.97510288999725903</v>
      </c>
      <c r="D9388" t="str">
        <f t="shared" si="146"/>
        <v/>
      </c>
      <c r="E9388">
        <v>9386</v>
      </c>
    </row>
    <row r="9389" spans="2:5" x14ac:dyDescent="0.35">
      <c r="B9389" s="3">
        <v>9386</v>
      </c>
      <c r="C9389" s="5">
        <v>2.4516973691210753E-2</v>
      </c>
      <c r="D9389" t="str">
        <f t="shared" si="146"/>
        <v/>
      </c>
      <c r="E9389">
        <v>9387</v>
      </c>
    </row>
    <row r="9390" spans="2:5" x14ac:dyDescent="0.35">
      <c r="B9390" s="3">
        <v>9387</v>
      </c>
      <c r="C9390" s="5">
        <v>0.68511704882247459</v>
      </c>
      <c r="D9390" t="str">
        <f t="shared" si="146"/>
        <v/>
      </c>
      <c r="E9390">
        <v>9388</v>
      </c>
    </row>
    <row r="9391" spans="2:5" x14ac:dyDescent="0.35">
      <c r="B9391" s="3">
        <v>9388</v>
      </c>
      <c r="C9391" s="5">
        <v>0.92953456826699299</v>
      </c>
      <c r="D9391" t="str">
        <f t="shared" si="146"/>
        <v/>
      </c>
      <c r="E9391">
        <v>9389</v>
      </c>
    </row>
    <row r="9392" spans="2:5" x14ac:dyDescent="0.35">
      <c r="B9392" s="3">
        <v>9389</v>
      </c>
      <c r="C9392" s="5">
        <v>0.31606276667116795</v>
      </c>
      <c r="D9392" t="str">
        <f t="shared" si="146"/>
        <v/>
      </c>
      <c r="E9392">
        <v>9390</v>
      </c>
    </row>
    <row r="9393" spans="2:5" x14ac:dyDescent="0.35">
      <c r="B9393" s="3">
        <v>9390</v>
      </c>
      <c r="C9393" s="5">
        <v>0.4953301820499203</v>
      </c>
      <c r="D9393" t="str">
        <f t="shared" si="146"/>
        <v/>
      </c>
      <c r="E9393">
        <v>9391</v>
      </c>
    </row>
    <row r="9394" spans="2:5" x14ac:dyDescent="0.35">
      <c r="B9394" s="3">
        <v>9391</v>
      </c>
      <c r="C9394" s="5">
        <v>0.23028029917184856</v>
      </c>
      <c r="D9394" t="str">
        <f t="shared" si="146"/>
        <v/>
      </c>
      <c r="E9394">
        <v>9392</v>
      </c>
    </row>
    <row r="9395" spans="2:5" x14ac:dyDescent="0.35">
      <c r="B9395" s="3">
        <v>9392</v>
      </c>
      <c r="C9395" s="5">
        <v>0.63013819179141406</v>
      </c>
      <c r="D9395" t="str">
        <f t="shared" si="146"/>
        <v/>
      </c>
      <c r="E9395">
        <v>9393</v>
      </c>
    </row>
    <row r="9396" spans="2:5" x14ac:dyDescent="0.35">
      <c r="B9396" s="3">
        <v>9393</v>
      </c>
      <c r="C9396" s="5">
        <v>8.0059156470783099E-3</v>
      </c>
      <c r="D9396" t="str">
        <f t="shared" si="146"/>
        <v/>
      </c>
      <c r="E9396">
        <v>9394</v>
      </c>
    </row>
    <row r="9397" spans="2:5" x14ac:dyDescent="0.35">
      <c r="B9397" s="3">
        <v>9394</v>
      </c>
      <c r="C9397" s="5">
        <v>0.79473456450491864</v>
      </c>
      <c r="D9397" t="str">
        <f t="shared" si="146"/>
        <v/>
      </c>
      <c r="E9397">
        <v>9395</v>
      </c>
    </row>
    <row r="9398" spans="2:5" x14ac:dyDescent="0.35">
      <c r="B9398" s="3">
        <v>9395</v>
      </c>
      <c r="C9398" s="5">
        <v>0.8870377758332344</v>
      </c>
      <c r="D9398" t="str">
        <f t="shared" si="146"/>
        <v/>
      </c>
      <c r="E9398">
        <v>9396</v>
      </c>
    </row>
    <row r="9399" spans="2:5" x14ac:dyDescent="0.35">
      <c r="B9399" s="3">
        <v>9396</v>
      </c>
      <c r="C9399" s="5">
        <v>0.44174539825849812</v>
      </c>
      <c r="D9399" t="str">
        <f t="shared" si="146"/>
        <v/>
      </c>
      <c r="E9399">
        <v>9397</v>
      </c>
    </row>
    <row r="9400" spans="2:5" x14ac:dyDescent="0.35">
      <c r="B9400" s="3">
        <v>9397</v>
      </c>
      <c r="C9400" s="5">
        <v>0.43523796732623943</v>
      </c>
      <c r="D9400" t="str">
        <f t="shared" si="146"/>
        <v/>
      </c>
      <c r="E9400">
        <v>9398</v>
      </c>
    </row>
    <row r="9401" spans="2:5" x14ac:dyDescent="0.35">
      <c r="B9401" s="3">
        <v>9398</v>
      </c>
      <c r="C9401" s="5">
        <v>0.59161455749944403</v>
      </c>
      <c r="D9401" t="str">
        <f t="shared" si="146"/>
        <v/>
      </c>
      <c r="E9401">
        <v>9399</v>
      </c>
    </row>
    <row r="9402" spans="2:5" x14ac:dyDescent="0.35">
      <c r="B9402" s="3">
        <v>9399</v>
      </c>
      <c r="C9402" s="5">
        <v>0.38878691024222989</v>
      </c>
      <c r="D9402" t="str">
        <f t="shared" si="146"/>
        <v/>
      </c>
      <c r="E9402">
        <v>9400</v>
      </c>
    </row>
    <row r="9403" spans="2:5" x14ac:dyDescent="0.35">
      <c r="B9403" s="3">
        <v>9400</v>
      </c>
      <c r="C9403" s="5">
        <v>0.94726789657301369</v>
      </c>
      <c r="D9403" t="str">
        <f t="shared" si="146"/>
        <v/>
      </c>
      <c r="E9403">
        <v>9401</v>
      </c>
    </row>
    <row r="9404" spans="2:5" x14ac:dyDescent="0.35">
      <c r="B9404" s="3">
        <v>9401</v>
      </c>
      <c r="C9404" s="5">
        <v>0.70305254404621387</v>
      </c>
      <c r="D9404" t="str">
        <f t="shared" si="146"/>
        <v/>
      </c>
      <c r="E9404">
        <v>9402</v>
      </c>
    </row>
    <row r="9405" spans="2:5" x14ac:dyDescent="0.35">
      <c r="B9405" s="3">
        <v>9402</v>
      </c>
      <c r="C9405" s="5">
        <v>0.74428032068915428</v>
      </c>
      <c r="D9405" t="str">
        <f t="shared" si="146"/>
        <v/>
      </c>
      <c r="E9405">
        <v>9403</v>
      </c>
    </row>
    <row r="9406" spans="2:5" x14ac:dyDescent="0.35">
      <c r="B9406" s="3">
        <v>9403</v>
      </c>
      <c r="C9406" s="5">
        <v>0.763227719556405</v>
      </c>
      <c r="D9406" t="str">
        <f t="shared" si="146"/>
        <v/>
      </c>
      <c r="E9406">
        <v>9404</v>
      </c>
    </row>
    <row r="9407" spans="2:5" x14ac:dyDescent="0.35">
      <c r="B9407" s="3">
        <v>9404</v>
      </c>
      <c r="C9407" s="5">
        <v>0.19923203131591893</v>
      </c>
      <c r="D9407" t="str">
        <f t="shared" si="146"/>
        <v/>
      </c>
      <c r="E9407">
        <v>9405</v>
      </c>
    </row>
    <row r="9408" spans="2:5" x14ac:dyDescent="0.35">
      <c r="B9408" s="3">
        <v>9405</v>
      </c>
      <c r="C9408" s="5">
        <v>0.38719955348624868</v>
      </c>
      <c r="D9408" t="str">
        <f t="shared" si="146"/>
        <v/>
      </c>
      <c r="E9408">
        <v>9406</v>
      </c>
    </row>
    <row r="9409" spans="2:5" x14ac:dyDescent="0.35">
      <c r="B9409" s="3">
        <v>9406</v>
      </c>
      <c r="C9409" s="5">
        <v>0.91585360829133722</v>
      </c>
      <c r="D9409" t="str">
        <f t="shared" si="146"/>
        <v/>
      </c>
      <c r="E9409">
        <v>9407</v>
      </c>
    </row>
    <row r="9410" spans="2:5" x14ac:dyDescent="0.35">
      <c r="B9410" s="3">
        <v>9407</v>
      </c>
      <c r="C9410" s="5">
        <v>0.44704893208281493</v>
      </c>
      <c r="D9410" t="str">
        <f t="shared" si="146"/>
        <v/>
      </c>
      <c r="E9410">
        <v>9408</v>
      </c>
    </row>
    <row r="9411" spans="2:5" x14ac:dyDescent="0.35">
      <c r="B9411" s="3">
        <v>9408</v>
      </c>
      <c r="C9411" s="5">
        <v>0.48036115237202848</v>
      </c>
      <c r="D9411" t="str">
        <f t="shared" si="146"/>
        <v/>
      </c>
      <c r="E9411">
        <v>9409</v>
      </c>
    </row>
    <row r="9412" spans="2:5" x14ac:dyDescent="0.35">
      <c r="B9412" s="3">
        <v>9409</v>
      </c>
      <c r="C9412" s="5">
        <v>0.81526203880537251</v>
      </c>
      <c r="D9412" t="str">
        <f t="shared" si="146"/>
        <v/>
      </c>
      <c r="E9412">
        <v>9410</v>
      </c>
    </row>
    <row r="9413" spans="2:5" x14ac:dyDescent="0.35">
      <c r="B9413" s="3">
        <v>9410</v>
      </c>
      <c r="C9413" s="5">
        <v>0.20240145148641853</v>
      </c>
      <c r="D9413" t="str">
        <f t="shared" ref="D9413:D9476" si="147">IF(E9413&lt;=$L$1+1,C9413,"")</f>
        <v/>
      </c>
      <c r="E9413">
        <v>9411</v>
      </c>
    </row>
    <row r="9414" spans="2:5" x14ac:dyDescent="0.35">
      <c r="B9414" s="3">
        <v>9411</v>
      </c>
      <c r="C9414" s="5">
        <v>0.41792544845963664</v>
      </c>
      <c r="D9414" t="str">
        <f t="shared" si="147"/>
        <v/>
      </c>
      <c r="E9414">
        <v>9412</v>
      </c>
    </row>
    <row r="9415" spans="2:5" x14ac:dyDescent="0.35">
      <c r="B9415" s="3">
        <v>9412</v>
      </c>
      <c r="C9415" s="5">
        <v>0.89415199762194875</v>
      </c>
      <c r="D9415" t="str">
        <f t="shared" si="147"/>
        <v/>
      </c>
      <c r="E9415">
        <v>9413</v>
      </c>
    </row>
    <row r="9416" spans="2:5" x14ac:dyDescent="0.35">
      <c r="B9416" s="3">
        <v>9413</v>
      </c>
      <c r="C9416" s="5">
        <v>0.14313301834938963</v>
      </c>
      <c r="D9416" t="str">
        <f t="shared" si="147"/>
        <v/>
      </c>
      <c r="E9416">
        <v>9414</v>
      </c>
    </row>
    <row r="9417" spans="2:5" x14ac:dyDescent="0.35">
      <c r="B9417" s="3">
        <v>9414</v>
      </c>
      <c r="C9417" s="5">
        <v>0.77662541697309806</v>
      </c>
      <c r="D9417" t="str">
        <f t="shared" si="147"/>
        <v/>
      </c>
      <c r="E9417">
        <v>9415</v>
      </c>
    </row>
    <row r="9418" spans="2:5" x14ac:dyDescent="0.35">
      <c r="B9418" s="3">
        <v>9415</v>
      </c>
      <c r="C9418" s="5">
        <v>0.46258862733469441</v>
      </c>
      <c r="D9418" t="str">
        <f t="shared" si="147"/>
        <v/>
      </c>
      <c r="E9418">
        <v>9416</v>
      </c>
    </row>
    <row r="9419" spans="2:5" x14ac:dyDescent="0.35">
      <c r="B9419" s="3">
        <v>9416</v>
      </c>
      <c r="C9419" s="5">
        <v>0.44688762095358714</v>
      </c>
      <c r="D9419" t="str">
        <f t="shared" si="147"/>
        <v/>
      </c>
      <c r="E9419">
        <v>9417</v>
      </c>
    </row>
    <row r="9420" spans="2:5" x14ac:dyDescent="0.35">
      <c r="B9420" s="3">
        <v>9417</v>
      </c>
      <c r="C9420" s="5">
        <v>0.97554161470079193</v>
      </c>
      <c r="D9420" t="str">
        <f t="shared" si="147"/>
        <v/>
      </c>
      <c r="E9420">
        <v>9418</v>
      </c>
    </row>
    <row r="9421" spans="2:5" x14ac:dyDescent="0.35">
      <c r="B9421" s="3">
        <v>9418</v>
      </c>
      <c r="C9421" s="5">
        <v>0.90053117556621798</v>
      </c>
      <c r="D9421" t="str">
        <f t="shared" si="147"/>
        <v/>
      </c>
      <c r="E9421">
        <v>9419</v>
      </c>
    </row>
    <row r="9422" spans="2:5" x14ac:dyDescent="0.35">
      <c r="B9422" s="3">
        <v>9419</v>
      </c>
      <c r="C9422" s="5">
        <v>6.2949753174824874E-2</v>
      </c>
      <c r="D9422" t="str">
        <f t="shared" si="147"/>
        <v/>
      </c>
      <c r="E9422">
        <v>9420</v>
      </c>
    </row>
    <row r="9423" spans="2:5" x14ac:dyDescent="0.35">
      <c r="B9423" s="3">
        <v>9420</v>
      </c>
      <c r="C9423" s="5">
        <v>7.9439480702860887E-3</v>
      </c>
      <c r="D9423" t="str">
        <f t="shared" si="147"/>
        <v/>
      </c>
      <c r="E9423">
        <v>9421</v>
      </c>
    </row>
    <row r="9424" spans="2:5" x14ac:dyDescent="0.35">
      <c r="B9424" s="3">
        <v>9421</v>
      </c>
      <c r="C9424" s="5">
        <v>0.17870929284607395</v>
      </c>
      <c r="D9424" t="str">
        <f t="shared" si="147"/>
        <v/>
      </c>
      <c r="E9424">
        <v>9422</v>
      </c>
    </row>
    <row r="9425" spans="2:5" x14ac:dyDescent="0.35">
      <c r="B9425" s="3">
        <v>9422</v>
      </c>
      <c r="C9425" s="5">
        <v>0.50277352058557012</v>
      </c>
      <c r="D9425" t="str">
        <f t="shared" si="147"/>
        <v/>
      </c>
      <c r="E9425">
        <v>9423</v>
      </c>
    </row>
    <row r="9426" spans="2:5" x14ac:dyDescent="0.35">
      <c r="B9426" s="3">
        <v>9423</v>
      </c>
      <c r="C9426" s="5">
        <v>0.79654216735399586</v>
      </c>
      <c r="D9426" t="str">
        <f t="shared" si="147"/>
        <v/>
      </c>
      <c r="E9426">
        <v>9424</v>
      </c>
    </row>
    <row r="9427" spans="2:5" x14ac:dyDescent="0.35">
      <c r="B9427" s="3">
        <v>9424</v>
      </c>
      <c r="C9427" s="5">
        <v>0.40545394691450998</v>
      </c>
      <c r="D9427" t="str">
        <f t="shared" si="147"/>
        <v/>
      </c>
      <c r="E9427">
        <v>9425</v>
      </c>
    </row>
    <row r="9428" spans="2:5" x14ac:dyDescent="0.35">
      <c r="B9428" s="3">
        <v>9425</v>
      </c>
      <c r="C9428" s="5">
        <v>0.71559989755482489</v>
      </c>
      <c r="D9428" t="str">
        <f t="shared" si="147"/>
        <v/>
      </c>
      <c r="E9428">
        <v>9426</v>
      </c>
    </row>
    <row r="9429" spans="2:5" x14ac:dyDescent="0.35">
      <c r="B9429" s="3">
        <v>9426</v>
      </c>
      <c r="C9429" s="5">
        <v>0.82059148730085141</v>
      </c>
      <c r="D9429" t="str">
        <f t="shared" si="147"/>
        <v/>
      </c>
      <c r="E9429">
        <v>9427</v>
      </c>
    </row>
    <row r="9430" spans="2:5" x14ac:dyDescent="0.35">
      <c r="B9430" s="3">
        <v>9427</v>
      </c>
      <c r="C9430" s="5">
        <v>0.24374828326014375</v>
      </c>
      <c r="D9430" t="str">
        <f t="shared" si="147"/>
        <v/>
      </c>
      <c r="E9430">
        <v>9428</v>
      </c>
    </row>
    <row r="9431" spans="2:5" x14ac:dyDescent="0.35">
      <c r="B9431" s="3">
        <v>9428</v>
      </c>
      <c r="C9431" s="5">
        <v>0.28114809649003825</v>
      </c>
      <c r="D9431" t="str">
        <f t="shared" si="147"/>
        <v/>
      </c>
      <c r="E9431">
        <v>9429</v>
      </c>
    </row>
    <row r="9432" spans="2:5" x14ac:dyDescent="0.35">
      <c r="B9432" s="3">
        <v>9429</v>
      </c>
      <c r="C9432" s="5">
        <v>0.99015597230933516</v>
      </c>
      <c r="D9432" t="str">
        <f t="shared" si="147"/>
        <v/>
      </c>
      <c r="E9432">
        <v>9430</v>
      </c>
    </row>
    <row r="9433" spans="2:5" x14ac:dyDescent="0.35">
      <c r="B9433" s="3">
        <v>9430</v>
      </c>
      <c r="C9433" s="5">
        <v>0.64954468515624053</v>
      </c>
      <c r="D9433" t="str">
        <f t="shared" si="147"/>
        <v/>
      </c>
      <c r="E9433">
        <v>9431</v>
      </c>
    </row>
    <row r="9434" spans="2:5" x14ac:dyDescent="0.35">
      <c r="B9434" s="3">
        <v>9431</v>
      </c>
      <c r="C9434" s="5">
        <v>0.13836906857990228</v>
      </c>
      <c r="D9434" t="str">
        <f t="shared" si="147"/>
        <v/>
      </c>
      <c r="E9434">
        <v>9432</v>
      </c>
    </row>
    <row r="9435" spans="2:5" x14ac:dyDescent="0.35">
      <c r="B9435" s="3">
        <v>9432</v>
      </c>
      <c r="C9435" s="5">
        <v>0.68011052194994215</v>
      </c>
      <c r="D9435" t="str">
        <f t="shared" si="147"/>
        <v/>
      </c>
      <c r="E9435">
        <v>9433</v>
      </c>
    </row>
    <row r="9436" spans="2:5" x14ac:dyDescent="0.35">
      <c r="B9436" s="3">
        <v>9433</v>
      </c>
      <c r="C9436" s="5">
        <v>0.5490912869665856</v>
      </c>
      <c r="D9436" t="str">
        <f t="shared" si="147"/>
        <v/>
      </c>
      <c r="E9436">
        <v>9434</v>
      </c>
    </row>
    <row r="9437" spans="2:5" x14ac:dyDescent="0.35">
      <c r="B9437" s="3">
        <v>9434</v>
      </c>
      <c r="C9437" s="5">
        <v>0.84418461092838792</v>
      </c>
      <c r="D9437" t="str">
        <f t="shared" si="147"/>
        <v/>
      </c>
      <c r="E9437">
        <v>9435</v>
      </c>
    </row>
    <row r="9438" spans="2:5" x14ac:dyDescent="0.35">
      <c r="B9438" s="3">
        <v>9435</v>
      </c>
      <c r="C9438" s="5">
        <v>0.72462802063408205</v>
      </c>
      <c r="D9438" t="str">
        <f t="shared" si="147"/>
        <v/>
      </c>
      <c r="E9438">
        <v>9436</v>
      </c>
    </row>
    <row r="9439" spans="2:5" x14ac:dyDescent="0.35">
      <c r="B9439" s="3">
        <v>9436</v>
      </c>
      <c r="C9439" s="5">
        <v>0.59046993478703669</v>
      </c>
      <c r="D9439" t="str">
        <f t="shared" si="147"/>
        <v/>
      </c>
      <c r="E9439">
        <v>9437</v>
      </c>
    </row>
    <row r="9440" spans="2:5" x14ac:dyDescent="0.35">
      <c r="B9440" s="3">
        <v>9437</v>
      </c>
      <c r="C9440" s="5">
        <v>0.53666698404792479</v>
      </c>
      <c r="D9440" t="str">
        <f t="shared" si="147"/>
        <v/>
      </c>
      <c r="E9440">
        <v>9438</v>
      </c>
    </row>
    <row r="9441" spans="2:5" x14ac:dyDescent="0.35">
      <c r="B9441" s="3">
        <v>9438</v>
      </c>
      <c r="C9441" s="5">
        <v>0.73788196304100029</v>
      </c>
      <c r="D9441" t="str">
        <f t="shared" si="147"/>
        <v/>
      </c>
      <c r="E9441">
        <v>9439</v>
      </c>
    </row>
    <row r="9442" spans="2:5" x14ac:dyDescent="0.35">
      <c r="B9442" s="3">
        <v>9439</v>
      </c>
      <c r="C9442" s="5">
        <v>0.4687133808885775</v>
      </c>
      <c r="D9442" t="str">
        <f t="shared" si="147"/>
        <v/>
      </c>
      <c r="E9442">
        <v>9440</v>
      </c>
    </row>
    <row r="9443" spans="2:5" x14ac:dyDescent="0.35">
      <c r="B9443" s="3">
        <v>9440</v>
      </c>
      <c r="C9443" s="5">
        <v>0.41661447837518351</v>
      </c>
      <c r="D9443" t="str">
        <f t="shared" si="147"/>
        <v/>
      </c>
      <c r="E9443">
        <v>9441</v>
      </c>
    </row>
    <row r="9444" spans="2:5" x14ac:dyDescent="0.35">
      <c r="B9444" s="3">
        <v>9441</v>
      </c>
      <c r="C9444" s="5">
        <v>0.38040376654946595</v>
      </c>
      <c r="D9444" t="str">
        <f t="shared" si="147"/>
        <v/>
      </c>
      <c r="E9444">
        <v>9442</v>
      </c>
    </row>
    <row r="9445" spans="2:5" x14ac:dyDescent="0.35">
      <c r="B9445" s="3">
        <v>9442</v>
      </c>
      <c r="C9445" s="5">
        <v>0.56841992072285397</v>
      </c>
      <c r="D9445" t="str">
        <f t="shared" si="147"/>
        <v/>
      </c>
      <c r="E9445">
        <v>9443</v>
      </c>
    </row>
    <row r="9446" spans="2:5" x14ac:dyDescent="0.35">
      <c r="B9446" s="3">
        <v>9443</v>
      </c>
      <c r="C9446" s="5">
        <v>0.42485140043668113</v>
      </c>
      <c r="D9446" t="str">
        <f t="shared" si="147"/>
        <v/>
      </c>
      <c r="E9446">
        <v>9444</v>
      </c>
    </row>
    <row r="9447" spans="2:5" x14ac:dyDescent="0.35">
      <c r="B9447" s="3">
        <v>9444</v>
      </c>
      <c r="C9447" s="5">
        <v>0.72572314683930161</v>
      </c>
      <c r="D9447" t="str">
        <f t="shared" si="147"/>
        <v/>
      </c>
      <c r="E9447">
        <v>9445</v>
      </c>
    </row>
    <row r="9448" spans="2:5" x14ac:dyDescent="0.35">
      <c r="B9448" s="3">
        <v>9445</v>
      </c>
      <c r="C9448" s="5">
        <v>0.63409978135558986</v>
      </c>
      <c r="D9448" t="str">
        <f t="shared" si="147"/>
        <v/>
      </c>
      <c r="E9448">
        <v>9446</v>
      </c>
    </row>
    <row r="9449" spans="2:5" x14ac:dyDescent="0.35">
      <c r="B9449" s="3">
        <v>9446</v>
      </c>
      <c r="C9449" s="5">
        <v>0.69742862837797048</v>
      </c>
      <c r="D9449" t="str">
        <f t="shared" si="147"/>
        <v/>
      </c>
      <c r="E9449">
        <v>9447</v>
      </c>
    </row>
    <row r="9450" spans="2:5" x14ac:dyDescent="0.35">
      <c r="B9450" s="3">
        <v>9447</v>
      </c>
      <c r="C9450" s="5">
        <v>0.75712292201933762</v>
      </c>
      <c r="D9450" t="str">
        <f t="shared" si="147"/>
        <v/>
      </c>
      <c r="E9450">
        <v>9448</v>
      </c>
    </row>
    <row r="9451" spans="2:5" x14ac:dyDescent="0.35">
      <c r="B9451" s="3">
        <v>9448</v>
      </c>
      <c r="C9451" s="5">
        <v>0.77906085682199955</v>
      </c>
      <c r="D9451" t="str">
        <f t="shared" si="147"/>
        <v/>
      </c>
      <c r="E9451">
        <v>9449</v>
      </c>
    </row>
    <row r="9452" spans="2:5" x14ac:dyDescent="0.35">
      <c r="B9452" s="3">
        <v>9449</v>
      </c>
      <c r="C9452" s="5">
        <v>7.8585445886408478E-2</v>
      </c>
      <c r="D9452" t="str">
        <f t="shared" si="147"/>
        <v/>
      </c>
      <c r="E9452">
        <v>9450</v>
      </c>
    </row>
    <row r="9453" spans="2:5" x14ac:dyDescent="0.35">
      <c r="B9453" s="3">
        <v>9450</v>
      </c>
      <c r="C9453" s="5">
        <v>0.73184582830455203</v>
      </c>
      <c r="D9453" t="str">
        <f t="shared" si="147"/>
        <v/>
      </c>
      <c r="E9453">
        <v>9451</v>
      </c>
    </row>
    <row r="9454" spans="2:5" x14ac:dyDescent="0.35">
      <c r="B9454" s="3">
        <v>9451</v>
      </c>
      <c r="C9454" s="5">
        <v>0.61034870591412282</v>
      </c>
      <c r="D9454" t="str">
        <f t="shared" si="147"/>
        <v/>
      </c>
      <c r="E9454">
        <v>9452</v>
      </c>
    </row>
    <row r="9455" spans="2:5" x14ac:dyDescent="0.35">
      <c r="B9455" s="3">
        <v>9452</v>
      </c>
      <c r="C9455" s="5">
        <v>0.86065116946379183</v>
      </c>
      <c r="D9455" t="str">
        <f t="shared" si="147"/>
        <v/>
      </c>
      <c r="E9455">
        <v>9453</v>
      </c>
    </row>
    <row r="9456" spans="2:5" x14ac:dyDescent="0.35">
      <c r="B9456" s="3">
        <v>9453</v>
      </c>
      <c r="C9456" s="5">
        <v>0.24494309480761323</v>
      </c>
      <c r="D9456" t="str">
        <f t="shared" si="147"/>
        <v/>
      </c>
      <c r="E9456">
        <v>9454</v>
      </c>
    </row>
    <row r="9457" spans="2:5" x14ac:dyDescent="0.35">
      <c r="B9457" s="3">
        <v>9454</v>
      </c>
      <c r="C9457" s="5">
        <v>0.83195229463544451</v>
      </c>
      <c r="D9457" t="str">
        <f t="shared" si="147"/>
        <v/>
      </c>
      <c r="E9457">
        <v>9455</v>
      </c>
    </row>
    <row r="9458" spans="2:5" x14ac:dyDescent="0.35">
      <c r="B9458" s="3">
        <v>9455</v>
      </c>
      <c r="C9458" s="5">
        <v>0.47662465644928853</v>
      </c>
      <c r="D9458" t="str">
        <f t="shared" si="147"/>
        <v/>
      </c>
      <c r="E9458">
        <v>9456</v>
      </c>
    </row>
    <row r="9459" spans="2:5" x14ac:dyDescent="0.35">
      <c r="B9459" s="3">
        <v>9456</v>
      </c>
      <c r="C9459" s="5">
        <v>0.14344049112706014</v>
      </c>
      <c r="D9459" t="str">
        <f t="shared" si="147"/>
        <v/>
      </c>
      <c r="E9459">
        <v>9457</v>
      </c>
    </row>
    <row r="9460" spans="2:5" x14ac:dyDescent="0.35">
      <c r="B9460" s="3">
        <v>9457</v>
      </c>
      <c r="C9460" s="5">
        <v>0.12322207454620193</v>
      </c>
      <c r="D9460" t="str">
        <f t="shared" si="147"/>
        <v/>
      </c>
      <c r="E9460">
        <v>9458</v>
      </c>
    </row>
    <row r="9461" spans="2:5" x14ac:dyDescent="0.35">
      <c r="B9461" s="3">
        <v>9458</v>
      </c>
      <c r="C9461" s="5">
        <v>0.90636170169069796</v>
      </c>
      <c r="D9461" t="str">
        <f t="shared" si="147"/>
        <v/>
      </c>
      <c r="E9461">
        <v>9459</v>
      </c>
    </row>
    <row r="9462" spans="2:5" x14ac:dyDescent="0.35">
      <c r="B9462" s="3">
        <v>9459</v>
      </c>
      <c r="C9462" s="5">
        <v>0.45720969573161541</v>
      </c>
      <c r="D9462" t="str">
        <f t="shared" si="147"/>
        <v/>
      </c>
      <c r="E9462">
        <v>9460</v>
      </c>
    </row>
    <row r="9463" spans="2:5" x14ac:dyDescent="0.35">
      <c r="B9463" s="3">
        <v>9460</v>
      </c>
      <c r="C9463" s="5">
        <v>0.20249267714270136</v>
      </c>
      <c r="D9463" t="str">
        <f t="shared" si="147"/>
        <v/>
      </c>
      <c r="E9463">
        <v>9461</v>
      </c>
    </row>
    <row r="9464" spans="2:5" x14ac:dyDescent="0.35">
      <c r="B9464" s="3">
        <v>9461</v>
      </c>
      <c r="C9464" s="5">
        <v>0.74209026983564697</v>
      </c>
      <c r="D9464" t="str">
        <f t="shared" si="147"/>
        <v/>
      </c>
      <c r="E9464">
        <v>9462</v>
      </c>
    </row>
    <row r="9465" spans="2:5" x14ac:dyDescent="0.35">
      <c r="B9465" s="3">
        <v>9462</v>
      </c>
      <c r="C9465" s="5">
        <v>0.33287935465442331</v>
      </c>
      <c r="D9465" t="str">
        <f t="shared" si="147"/>
        <v/>
      </c>
      <c r="E9465">
        <v>9463</v>
      </c>
    </row>
    <row r="9466" spans="2:5" x14ac:dyDescent="0.35">
      <c r="B9466" s="3">
        <v>9463</v>
      </c>
      <c r="C9466" s="5">
        <v>0.69537936086624508</v>
      </c>
      <c r="D9466" t="str">
        <f t="shared" si="147"/>
        <v/>
      </c>
      <c r="E9466">
        <v>9464</v>
      </c>
    </row>
    <row r="9467" spans="2:5" x14ac:dyDescent="0.35">
      <c r="B9467" s="3">
        <v>9464</v>
      </c>
      <c r="C9467" s="5">
        <v>0.57877666524242322</v>
      </c>
      <c r="D9467" t="str">
        <f t="shared" si="147"/>
        <v/>
      </c>
      <c r="E9467">
        <v>9465</v>
      </c>
    </row>
    <row r="9468" spans="2:5" x14ac:dyDescent="0.35">
      <c r="B9468" s="3">
        <v>9465</v>
      </c>
      <c r="C9468" s="5">
        <v>0.80332857285400838</v>
      </c>
      <c r="D9468" t="str">
        <f t="shared" si="147"/>
        <v/>
      </c>
      <c r="E9468">
        <v>9466</v>
      </c>
    </row>
    <row r="9469" spans="2:5" x14ac:dyDescent="0.35">
      <c r="B9469" s="3">
        <v>9466</v>
      </c>
      <c r="C9469" s="5">
        <v>0.45058768040817221</v>
      </c>
      <c r="D9469" t="str">
        <f t="shared" si="147"/>
        <v/>
      </c>
      <c r="E9469">
        <v>9467</v>
      </c>
    </row>
    <row r="9470" spans="2:5" x14ac:dyDescent="0.35">
      <c r="B9470" s="3">
        <v>9467</v>
      </c>
      <c r="C9470" s="5">
        <v>1.5850357394136205E-2</v>
      </c>
      <c r="D9470" t="str">
        <f t="shared" si="147"/>
        <v/>
      </c>
      <c r="E9470">
        <v>9468</v>
      </c>
    </row>
    <row r="9471" spans="2:5" x14ac:dyDescent="0.35">
      <c r="B9471" s="3">
        <v>9468</v>
      </c>
      <c r="C9471" s="5">
        <v>0.6728866521294331</v>
      </c>
      <c r="D9471" t="str">
        <f t="shared" si="147"/>
        <v/>
      </c>
      <c r="E9471">
        <v>9469</v>
      </c>
    </row>
    <row r="9472" spans="2:5" x14ac:dyDescent="0.35">
      <c r="B9472" s="3">
        <v>9469</v>
      </c>
      <c r="C9472" s="5">
        <v>0.30218757248195327</v>
      </c>
      <c r="D9472" t="str">
        <f t="shared" si="147"/>
        <v/>
      </c>
      <c r="E9472">
        <v>9470</v>
      </c>
    </row>
    <row r="9473" spans="2:5" x14ac:dyDescent="0.35">
      <c r="B9473" s="3">
        <v>9470</v>
      </c>
      <c r="C9473" s="5">
        <v>0.3664758947024781</v>
      </c>
      <c r="D9473" t="str">
        <f t="shared" si="147"/>
        <v/>
      </c>
      <c r="E9473">
        <v>9471</v>
      </c>
    </row>
    <row r="9474" spans="2:5" x14ac:dyDescent="0.35">
      <c r="B9474" s="3">
        <v>9471</v>
      </c>
      <c r="C9474" s="5">
        <v>0.33498495340318424</v>
      </c>
      <c r="D9474" t="str">
        <f t="shared" si="147"/>
        <v/>
      </c>
      <c r="E9474">
        <v>9472</v>
      </c>
    </row>
    <row r="9475" spans="2:5" x14ac:dyDescent="0.35">
      <c r="B9475" s="3">
        <v>9472</v>
      </c>
      <c r="C9475" s="5">
        <v>0.25848507062674198</v>
      </c>
      <c r="D9475" t="str">
        <f t="shared" si="147"/>
        <v/>
      </c>
      <c r="E9475">
        <v>9473</v>
      </c>
    </row>
    <row r="9476" spans="2:5" x14ac:dyDescent="0.35">
      <c r="B9476" s="3">
        <v>9473</v>
      </c>
      <c r="C9476" s="5">
        <v>0.96581130158360617</v>
      </c>
      <c r="D9476" t="str">
        <f t="shared" si="147"/>
        <v/>
      </c>
      <c r="E9476">
        <v>9474</v>
      </c>
    </row>
    <row r="9477" spans="2:5" x14ac:dyDescent="0.35">
      <c r="B9477" s="3">
        <v>9474</v>
      </c>
      <c r="C9477" s="5">
        <v>0.62834871365705558</v>
      </c>
      <c r="D9477" t="str">
        <f t="shared" ref="D9477:D9540" si="148">IF(E9477&lt;=$L$1+1,C9477,"")</f>
        <v/>
      </c>
      <c r="E9477">
        <v>9475</v>
      </c>
    </row>
    <row r="9478" spans="2:5" x14ac:dyDescent="0.35">
      <c r="B9478" s="3">
        <v>9475</v>
      </c>
      <c r="C9478" s="5">
        <v>9.9035082899440074E-2</v>
      </c>
      <c r="D9478" t="str">
        <f t="shared" si="148"/>
        <v/>
      </c>
      <c r="E9478">
        <v>9476</v>
      </c>
    </row>
    <row r="9479" spans="2:5" x14ac:dyDescent="0.35">
      <c r="B9479" s="3">
        <v>9476</v>
      </c>
      <c r="C9479" s="5">
        <v>0.89590238281659185</v>
      </c>
      <c r="D9479" t="str">
        <f t="shared" si="148"/>
        <v/>
      </c>
      <c r="E9479">
        <v>9477</v>
      </c>
    </row>
    <row r="9480" spans="2:5" x14ac:dyDescent="0.35">
      <c r="B9480" s="3">
        <v>9477</v>
      </c>
      <c r="C9480" s="5">
        <v>0.4985805366203454</v>
      </c>
      <c r="D9480" t="str">
        <f t="shared" si="148"/>
        <v/>
      </c>
      <c r="E9480">
        <v>9478</v>
      </c>
    </row>
    <row r="9481" spans="2:5" x14ac:dyDescent="0.35">
      <c r="B9481" s="3">
        <v>9478</v>
      </c>
      <c r="C9481" s="5">
        <v>0.69815287582012786</v>
      </c>
      <c r="D9481" t="str">
        <f t="shared" si="148"/>
        <v/>
      </c>
      <c r="E9481">
        <v>9479</v>
      </c>
    </row>
    <row r="9482" spans="2:5" x14ac:dyDescent="0.35">
      <c r="B9482" s="3">
        <v>9479</v>
      </c>
      <c r="C9482" s="5">
        <v>0.76109511591322443</v>
      </c>
      <c r="D9482" t="str">
        <f t="shared" si="148"/>
        <v/>
      </c>
      <c r="E9482">
        <v>9480</v>
      </c>
    </row>
    <row r="9483" spans="2:5" x14ac:dyDescent="0.35">
      <c r="B9483" s="3">
        <v>9480</v>
      </c>
      <c r="C9483" s="5">
        <v>2.0293827986341384E-2</v>
      </c>
      <c r="D9483" t="str">
        <f t="shared" si="148"/>
        <v/>
      </c>
      <c r="E9483">
        <v>9481</v>
      </c>
    </row>
    <row r="9484" spans="2:5" x14ac:dyDescent="0.35">
      <c r="B9484" s="3">
        <v>9481</v>
      </c>
      <c r="C9484" s="5">
        <v>0.63507169856911494</v>
      </c>
      <c r="D9484" t="str">
        <f t="shared" si="148"/>
        <v/>
      </c>
      <c r="E9484">
        <v>9482</v>
      </c>
    </row>
    <row r="9485" spans="2:5" x14ac:dyDescent="0.35">
      <c r="B9485" s="3">
        <v>9482</v>
      </c>
      <c r="C9485" s="5">
        <v>0.86651981087880814</v>
      </c>
      <c r="D9485" t="str">
        <f t="shared" si="148"/>
        <v/>
      </c>
      <c r="E9485">
        <v>9483</v>
      </c>
    </row>
    <row r="9486" spans="2:5" x14ac:dyDescent="0.35">
      <c r="B9486" s="3">
        <v>9483</v>
      </c>
      <c r="C9486" s="5">
        <v>0.83761995065763051</v>
      </c>
      <c r="D9486" t="str">
        <f t="shared" si="148"/>
        <v/>
      </c>
      <c r="E9486">
        <v>9484</v>
      </c>
    </row>
    <row r="9487" spans="2:5" x14ac:dyDescent="0.35">
      <c r="B9487" s="3">
        <v>9484</v>
      </c>
      <c r="C9487" s="5">
        <v>0.23947005430014778</v>
      </c>
      <c r="D9487" t="str">
        <f t="shared" si="148"/>
        <v/>
      </c>
      <c r="E9487">
        <v>9485</v>
      </c>
    </row>
    <row r="9488" spans="2:5" x14ac:dyDescent="0.35">
      <c r="B9488" s="3">
        <v>9485</v>
      </c>
      <c r="C9488" s="5">
        <v>0.48201380367907054</v>
      </c>
      <c r="D9488" t="str">
        <f t="shared" si="148"/>
        <v/>
      </c>
      <c r="E9488">
        <v>9486</v>
      </c>
    </row>
    <row r="9489" spans="2:5" x14ac:dyDescent="0.35">
      <c r="B9489" s="3">
        <v>9486</v>
      </c>
      <c r="C9489" s="5">
        <v>0.33367615007184603</v>
      </c>
      <c r="D9489" t="str">
        <f t="shared" si="148"/>
        <v/>
      </c>
      <c r="E9489">
        <v>9487</v>
      </c>
    </row>
    <row r="9490" spans="2:5" x14ac:dyDescent="0.35">
      <c r="B9490" s="3">
        <v>9487</v>
      </c>
      <c r="C9490" s="5">
        <v>0.39202588705205643</v>
      </c>
      <c r="D9490" t="str">
        <f t="shared" si="148"/>
        <v/>
      </c>
      <c r="E9490">
        <v>9488</v>
      </c>
    </row>
    <row r="9491" spans="2:5" x14ac:dyDescent="0.35">
      <c r="B9491" s="3">
        <v>9488</v>
      </c>
      <c r="C9491" s="5">
        <v>0.47585375293079157</v>
      </c>
      <c r="D9491" t="str">
        <f t="shared" si="148"/>
        <v/>
      </c>
      <c r="E9491">
        <v>9489</v>
      </c>
    </row>
    <row r="9492" spans="2:5" x14ac:dyDescent="0.35">
      <c r="B9492" s="3">
        <v>9489</v>
      </c>
      <c r="C9492" s="5">
        <v>0.52140667926934747</v>
      </c>
      <c r="D9492" t="str">
        <f t="shared" si="148"/>
        <v/>
      </c>
      <c r="E9492">
        <v>9490</v>
      </c>
    </row>
    <row r="9493" spans="2:5" x14ac:dyDescent="0.35">
      <c r="B9493" s="3">
        <v>9490</v>
      </c>
      <c r="C9493" s="5">
        <v>9.1107207467866824E-2</v>
      </c>
      <c r="D9493" t="str">
        <f t="shared" si="148"/>
        <v/>
      </c>
      <c r="E9493">
        <v>9491</v>
      </c>
    </row>
    <row r="9494" spans="2:5" x14ac:dyDescent="0.35">
      <c r="B9494" s="3">
        <v>9491</v>
      </c>
      <c r="C9494" s="5">
        <v>7.8484644643108448E-2</v>
      </c>
      <c r="D9494" t="str">
        <f t="shared" si="148"/>
        <v/>
      </c>
      <c r="E9494">
        <v>9492</v>
      </c>
    </row>
    <row r="9495" spans="2:5" x14ac:dyDescent="0.35">
      <c r="B9495" s="3">
        <v>9492</v>
      </c>
      <c r="C9495" s="5">
        <v>0.91366079308507853</v>
      </c>
      <c r="D9495" t="str">
        <f t="shared" si="148"/>
        <v/>
      </c>
      <c r="E9495">
        <v>9493</v>
      </c>
    </row>
    <row r="9496" spans="2:5" x14ac:dyDescent="0.35">
      <c r="B9496" s="3">
        <v>9493</v>
      </c>
      <c r="C9496" s="5">
        <v>0.7337246704209156</v>
      </c>
      <c r="D9496" t="str">
        <f t="shared" si="148"/>
        <v/>
      </c>
      <c r="E9496">
        <v>9494</v>
      </c>
    </row>
    <row r="9497" spans="2:5" x14ac:dyDescent="0.35">
      <c r="B9497" s="3">
        <v>9494</v>
      </c>
      <c r="C9497" s="5">
        <v>0.84792011626216035</v>
      </c>
      <c r="D9497" t="str">
        <f t="shared" si="148"/>
        <v/>
      </c>
      <c r="E9497">
        <v>9495</v>
      </c>
    </row>
    <row r="9498" spans="2:5" x14ac:dyDescent="0.35">
      <c r="B9498" s="3">
        <v>9495</v>
      </c>
      <c r="C9498" s="5">
        <v>4.3579508093516517E-2</v>
      </c>
      <c r="D9498" t="str">
        <f t="shared" si="148"/>
        <v/>
      </c>
      <c r="E9498">
        <v>9496</v>
      </c>
    </row>
    <row r="9499" spans="2:5" x14ac:dyDescent="0.35">
      <c r="B9499" s="3">
        <v>9496</v>
      </c>
      <c r="C9499" s="5">
        <v>0.58652742932270452</v>
      </c>
      <c r="D9499" t="str">
        <f t="shared" si="148"/>
        <v/>
      </c>
      <c r="E9499">
        <v>9497</v>
      </c>
    </row>
    <row r="9500" spans="2:5" x14ac:dyDescent="0.35">
      <c r="B9500" s="3">
        <v>9497</v>
      </c>
      <c r="C9500" s="5">
        <v>0.26881340472991522</v>
      </c>
      <c r="D9500" t="str">
        <f t="shared" si="148"/>
        <v/>
      </c>
      <c r="E9500">
        <v>9498</v>
      </c>
    </row>
    <row r="9501" spans="2:5" x14ac:dyDescent="0.35">
      <c r="B9501" s="3">
        <v>9498</v>
      </c>
      <c r="C9501" s="5">
        <v>2.1267447108367477E-2</v>
      </c>
      <c r="D9501" t="str">
        <f t="shared" si="148"/>
        <v/>
      </c>
      <c r="E9501">
        <v>9499</v>
      </c>
    </row>
    <row r="9502" spans="2:5" x14ac:dyDescent="0.35">
      <c r="B9502" s="3">
        <v>9499</v>
      </c>
      <c r="C9502" s="5">
        <v>0.32867941306714354</v>
      </c>
      <c r="D9502" t="str">
        <f t="shared" si="148"/>
        <v/>
      </c>
      <c r="E9502">
        <v>9500</v>
      </c>
    </row>
    <row r="9503" spans="2:5" x14ac:dyDescent="0.35">
      <c r="B9503" s="3">
        <v>9500</v>
      </c>
      <c r="C9503" s="5">
        <v>0.2503427167875637</v>
      </c>
      <c r="D9503" t="str">
        <f t="shared" si="148"/>
        <v/>
      </c>
      <c r="E9503">
        <v>9501</v>
      </c>
    </row>
    <row r="9504" spans="2:5" x14ac:dyDescent="0.35">
      <c r="B9504" s="3">
        <v>9501</v>
      </c>
      <c r="C9504" s="5">
        <v>0.87862997756916117</v>
      </c>
      <c r="D9504" t="str">
        <f t="shared" si="148"/>
        <v/>
      </c>
      <c r="E9504">
        <v>9502</v>
      </c>
    </row>
    <row r="9505" spans="2:5" x14ac:dyDescent="0.35">
      <c r="B9505" s="3">
        <v>9502</v>
      </c>
      <c r="C9505" s="5">
        <v>0.12527934830811749</v>
      </c>
      <c r="D9505" t="str">
        <f t="shared" si="148"/>
        <v/>
      </c>
      <c r="E9505">
        <v>9503</v>
      </c>
    </row>
    <row r="9506" spans="2:5" x14ac:dyDescent="0.35">
      <c r="B9506" s="3">
        <v>9503</v>
      </c>
      <c r="C9506" s="5">
        <v>9.9462076373817099E-2</v>
      </c>
      <c r="D9506" t="str">
        <f t="shared" si="148"/>
        <v/>
      </c>
      <c r="E9506">
        <v>9504</v>
      </c>
    </row>
    <row r="9507" spans="2:5" x14ac:dyDescent="0.35">
      <c r="B9507" s="3">
        <v>9504</v>
      </c>
      <c r="C9507" s="5">
        <v>0.21735905579305337</v>
      </c>
      <c r="D9507" t="str">
        <f t="shared" si="148"/>
        <v/>
      </c>
      <c r="E9507">
        <v>9505</v>
      </c>
    </row>
    <row r="9508" spans="2:5" x14ac:dyDescent="0.35">
      <c r="B9508" s="3">
        <v>9505</v>
      </c>
      <c r="C9508" s="5">
        <v>0.22440589618788942</v>
      </c>
      <c r="D9508" t="str">
        <f t="shared" si="148"/>
        <v/>
      </c>
      <c r="E9508">
        <v>9506</v>
      </c>
    </row>
    <row r="9509" spans="2:5" x14ac:dyDescent="0.35">
      <c r="B9509" s="3">
        <v>9506</v>
      </c>
      <c r="C9509" s="5">
        <v>0.19421611699785546</v>
      </c>
      <c r="D9509" t="str">
        <f t="shared" si="148"/>
        <v/>
      </c>
      <c r="E9509">
        <v>9507</v>
      </c>
    </row>
    <row r="9510" spans="2:5" x14ac:dyDescent="0.35">
      <c r="B9510" s="3">
        <v>9507</v>
      </c>
      <c r="C9510" s="5">
        <v>0.77975653036710468</v>
      </c>
      <c r="D9510" t="str">
        <f t="shared" si="148"/>
        <v/>
      </c>
      <c r="E9510">
        <v>9508</v>
      </c>
    </row>
    <row r="9511" spans="2:5" x14ac:dyDescent="0.35">
      <c r="B9511" s="3">
        <v>9508</v>
      </c>
      <c r="C9511" s="5">
        <v>0.31898404559001048</v>
      </c>
      <c r="D9511" t="str">
        <f t="shared" si="148"/>
        <v/>
      </c>
      <c r="E9511">
        <v>9509</v>
      </c>
    </row>
    <row r="9512" spans="2:5" x14ac:dyDescent="0.35">
      <c r="B9512" s="3">
        <v>9509</v>
      </c>
      <c r="C9512" s="5">
        <v>0.83741865852525899</v>
      </c>
      <c r="D9512" t="str">
        <f t="shared" si="148"/>
        <v/>
      </c>
      <c r="E9512">
        <v>9510</v>
      </c>
    </row>
    <row r="9513" spans="2:5" x14ac:dyDescent="0.35">
      <c r="B9513" s="3">
        <v>9510</v>
      </c>
      <c r="C9513" s="5">
        <v>0.8975500430218456</v>
      </c>
      <c r="D9513" t="str">
        <f t="shared" si="148"/>
        <v/>
      </c>
      <c r="E9513">
        <v>9511</v>
      </c>
    </row>
    <row r="9514" spans="2:5" x14ac:dyDescent="0.35">
      <c r="B9514" s="3">
        <v>9511</v>
      </c>
      <c r="C9514" s="5">
        <v>0.32753272350212104</v>
      </c>
      <c r="D9514" t="str">
        <f t="shared" si="148"/>
        <v/>
      </c>
      <c r="E9514">
        <v>9512</v>
      </c>
    </row>
    <row r="9515" spans="2:5" x14ac:dyDescent="0.35">
      <c r="B9515" s="3">
        <v>9512</v>
      </c>
      <c r="C9515" s="5">
        <v>0.66189785739366402</v>
      </c>
      <c r="D9515" t="str">
        <f t="shared" si="148"/>
        <v/>
      </c>
      <c r="E9515">
        <v>9513</v>
      </c>
    </row>
    <row r="9516" spans="2:5" x14ac:dyDescent="0.35">
      <c r="B9516" s="3">
        <v>9513</v>
      </c>
      <c r="C9516" s="5">
        <v>0.50617261568542982</v>
      </c>
      <c r="D9516" t="str">
        <f t="shared" si="148"/>
        <v/>
      </c>
      <c r="E9516">
        <v>9514</v>
      </c>
    </row>
    <row r="9517" spans="2:5" x14ac:dyDescent="0.35">
      <c r="B9517" s="3">
        <v>9514</v>
      </c>
      <c r="C9517" s="5">
        <v>0.80430840811790361</v>
      </c>
      <c r="D9517" t="str">
        <f t="shared" si="148"/>
        <v/>
      </c>
      <c r="E9517">
        <v>9515</v>
      </c>
    </row>
    <row r="9518" spans="2:5" x14ac:dyDescent="0.35">
      <c r="B9518" s="3">
        <v>9515</v>
      </c>
      <c r="C9518" s="5">
        <v>0.79364055501824926</v>
      </c>
      <c r="D9518" t="str">
        <f t="shared" si="148"/>
        <v/>
      </c>
      <c r="E9518">
        <v>9516</v>
      </c>
    </row>
    <row r="9519" spans="2:5" x14ac:dyDescent="0.35">
      <c r="B9519" s="3">
        <v>9516</v>
      </c>
      <c r="C9519" s="5">
        <v>0.73756029644027754</v>
      </c>
      <c r="D9519" t="str">
        <f t="shared" si="148"/>
        <v/>
      </c>
      <c r="E9519">
        <v>9517</v>
      </c>
    </row>
    <row r="9520" spans="2:5" x14ac:dyDescent="0.35">
      <c r="B9520" s="3">
        <v>9517</v>
      </c>
      <c r="C9520" s="5">
        <v>0.35698320616607249</v>
      </c>
      <c r="D9520" t="str">
        <f t="shared" si="148"/>
        <v/>
      </c>
      <c r="E9520">
        <v>9518</v>
      </c>
    </row>
    <row r="9521" spans="2:5" x14ac:dyDescent="0.35">
      <c r="B9521" s="3">
        <v>9518</v>
      </c>
      <c r="C9521" s="5">
        <v>0.80296582450477394</v>
      </c>
      <c r="D9521" t="str">
        <f t="shared" si="148"/>
        <v/>
      </c>
      <c r="E9521">
        <v>9519</v>
      </c>
    </row>
    <row r="9522" spans="2:5" x14ac:dyDescent="0.35">
      <c r="B9522" s="3">
        <v>9519</v>
      </c>
      <c r="C9522" s="5">
        <v>0.72290769051304427</v>
      </c>
      <c r="D9522" t="str">
        <f t="shared" si="148"/>
        <v/>
      </c>
      <c r="E9522">
        <v>9520</v>
      </c>
    </row>
    <row r="9523" spans="2:5" x14ac:dyDescent="0.35">
      <c r="B9523" s="3">
        <v>9520</v>
      </c>
      <c r="C9523" s="5">
        <v>8.4001055725007268E-2</v>
      </c>
      <c r="D9523" t="str">
        <f t="shared" si="148"/>
        <v/>
      </c>
      <c r="E9523">
        <v>9521</v>
      </c>
    </row>
    <row r="9524" spans="2:5" x14ac:dyDescent="0.35">
      <c r="B9524" s="3">
        <v>9521</v>
      </c>
      <c r="C9524" s="5">
        <v>0.79776371593473872</v>
      </c>
      <c r="D9524" t="str">
        <f t="shared" si="148"/>
        <v/>
      </c>
      <c r="E9524">
        <v>9522</v>
      </c>
    </row>
    <row r="9525" spans="2:5" x14ac:dyDescent="0.35">
      <c r="B9525" s="3">
        <v>9522</v>
      </c>
      <c r="C9525" s="5">
        <v>0.69396894758984773</v>
      </c>
      <c r="D9525" t="str">
        <f t="shared" si="148"/>
        <v/>
      </c>
      <c r="E9525">
        <v>9523</v>
      </c>
    </row>
    <row r="9526" spans="2:5" x14ac:dyDescent="0.35">
      <c r="B9526" s="3">
        <v>9523</v>
      </c>
      <c r="C9526" s="5">
        <v>0.53034990453281494</v>
      </c>
      <c r="D9526" t="str">
        <f t="shared" si="148"/>
        <v/>
      </c>
      <c r="E9526">
        <v>9524</v>
      </c>
    </row>
    <row r="9527" spans="2:5" x14ac:dyDescent="0.35">
      <c r="B9527" s="3">
        <v>9524</v>
      </c>
      <c r="C9527" s="5">
        <v>0.60540931707981316</v>
      </c>
      <c r="D9527" t="str">
        <f t="shared" si="148"/>
        <v/>
      </c>
      <c r="E9527">
        <v>9525</v>
      </c>
    </row>
    <row r="9528" spans="2:5" x14ac:dyDescent="0.35">
      <c r="B9528" s="3">
        <v>9525</v>
      </c>
      <c r="C9528" s="5">
        <v>9.066156082644039E-2</v>
      </c>
      <c r="D9528" t="str">
        <f t="shared" si="148"/>
        <v/>
      </c>
      <c r="E9528">
        <v>9526</v>
      </c>
    </row>
    <row r="9529" spans="2:5" x14ac:dyDescent="0.35">
      <c r="B9529" s="3">
        <v>9526</v>
      </c>
      <c r="C9529" s="5">
        <v>5.8088648897702044E-2</v>
      </c>
      <c r="D9529" t="str">
        <f t="shared" si="148"/>
        <v/>
      </c>
      <c r="E9529">
        <v>9527</v>
      </c>
    </row>
    <row r="9530" spans="2:5" x14ac:dyDescent="0.35">
      <c r="B9530" s="3">
        <v>9527</v>
      </c>
      <c r="C9530" s="5">
        <v>0.23795571204503763</v>
      </c>
      <c r="D9530" t="str">
        <f t="shared" si="148"/>
        <v/>
      </c>
      <c r="E9530">
        <v>9528</v>
      </c>
    </row>
    <row r="9531" spans="2:5" x14ac:dyDescent="0.35">
      <c r="B9531" s="3">
        <v>9528</v>
      </c>
      <c r="C9531" s="5">
        <v>0.36127531724962259</v>
      </c>
      <c r="D9531" t="str">
        <f t="shared" si="148"/>
        <v/>
      </c>
      <c r="E9531">
        <v>9529</v>
      </c>
    </row>
    <row r="9532" spans="2:5" x14ac:dyDescent="0.35">
      <c r="B9532" s="3">
        <v>9529</v>
      </c>
      <c r="C9532" s="5">
        <v>0.89108634882760185</v>
      </c>
      <c r="D9532" t="str">
        <f t="shared" si="148"/>
        <v/>
      </c>
      <c r="E9532">
        <v>9530</v>
      </c>
    </row>
    <row r="9533" spans="2:5" x14ac:dyDescent="0.35">
      <c r="B9533" s="3">
        <v>9530</v>
      </c>
      <c r="C9533" s="5">
        <v>0.93378654009080719</v>
      </c>
      <c r="D9533" t="str">
        <f t="shared" si="148"/>
        <v/>
      </c>
      <c r="E9533">
        <v>9531</v>
      </c>
    </row>
    <row r="9534" spans="2:5" x14ac:dyDescent="0.35">
      <c r="B9534" s="3">
        <v>9531</v>
      </c>
      <c r="C9534" s="5">
        <v>0.96151260834553975</v>
      </c>
      <c r="D9534" t="str">
        <f t="shared" si="148"/>
        <v/>
      </c>
      <c r="E9534">
        <v>9532</v>
      </c>
    </row>
    <row r="9535" spans="2:5" x14ac:dyDescent="0.35">
      <c r="B9535" s="3">
        <v>9532</v>
      </c>
      <c r="C9535" s="5">
        <v>0.28051123484211238</v>
      </c>
      <c r="D9535" t="str">
        <f t="shared" si="148"/>
        <v/>
      </c>
      <c r="E9535">
        <v>9533</v>
      </c>
    </row>
    <row r="9536" spans="2:5" x14ac:dyDescent="0.35">
      <c r="B9536" s="3">
        <v>9533</v>
      </c>
      <c r="C9536" s="5">
        <v>0.8396389956547613</v>
      </c>
      <c r="D9536" t="str">
        <f t="shared" si="148"/>
        <v/>
      </c>
      <c r="E9536">
        <v>9534</v>
      </c>
    </row>
    <row r="9537" spans="2:5" x14ac:dyDescent="0.35">
      <c r="B9537" s="3">
        <v>9534</v>
      </c>
      <c r="C9537" s="5">
        <v>0.39830271599446954</v>
      </c>
      <c r="D9537" t="str">
        <f t="shared" si="148"/>
        <v/>
      </c>
      <c r="E9537">
        <v>9535</v>
      </c>
    </row>
    <row r="9538" spans="2:5" x14ac:dyDescent="0.35">
      <c r="B9538" s="3">
        <v>9535</v>
      </c>
      <c r="C9538" s="5">
        <v>0.21983022764252069</v>
      </c>
      <c r="D9538" t="str">
        <f t="shared" si="148"/>
        <v/>
      </c>
      <c r="E9538">
        <v>9536</v>
      </c>
    </row>
    <row r="9539" spans="2:5" x14ac:dyDescent="0.35">
      <c r="B9539" s="3">
        <v>9536</v>
      </c>
      <c r="C9539" s="5">
        <v>6.4824390668855481E-2</v>
      </c>
      <c r="D9539" t="str">
        <f t="shared" si="148"/>
        <v/>
      </c>
      <c r="E9539">
        <v>9537</v>
      </c>
    </row>
    <row r="9540" spans="2:5" x14ac:dyDescent="0.35">
      <c r="B9540" s="3">
        <v>9537</v>
      </c>
      <c r="C9540" s="5">
        <v>0.39335483126898774</v>
      </c>
      <c r="D9540" t="str">
        <f t="shared" si="148"/>
        <v/>
      </c>
      <c r="E9540">
        <v>9538</v>
      </c>
    </row>
    <row r="9541" spans="2:5" x14ac:dyDescent="0.35">
      <c r="B9541" s="3">
        <v>9538</v>
      </c>
      <c r="C9541" s="5">
        <v>0.89375137071772293</v>
      </c>
      <c r="D9541" t="str">
        <f t="shared" ref="D9541:D9604" si="149">IF(E9541&lt;=$L$1+1,C9541,"")</f>
        <v/>
      </c>
      <c r="E9541">
        <v>9539</v>
      </c>
    </row>
    <row r="9542" spans="2:5" x14ac:dyDescent="0.35">
      <c r="B9542" s="3">
        <v>9539</v>
      </c>
      <c r="C9542" s="5">
        <v>0.35254657829918068</v>
      </c>
      <c r="D9542" t="str">
        <f t="shared" si="149"/>
        <v/>
      </c>
      <c r="E9542">
        <v>9540</v>
      </c>
    </row>
    <row r="9543" spans="2:5" x14ac:dyDescent="0.35">
      <c r="B9543" s="3">
        <v>9540</v>
      </c>
      <c r="C9543" s="5">
        <v>0.58584010569234823</v>
      </c>
      <c r="D9543" t="str">
        <f t="shared" si="149"/>
        <v/>
      </c>
      <c r="E9543">
        <v>9541</v>
      </c>
    </row>
    <row r="9544" spans="2:5" x14ac:dyDescent="0.35">
      <c r="B9544" s="3">
        <v>9541</v>
      </c>
      <c r="C9544" s="5">
        <v>0.21030976311080696</v>
      </c>
      <c r="D9544" t="str">
        <f t="shared" si="149"/>
        <v/>
      </c>
      <c r="E9544">
        <v>9542</v>
      </c>
    </row>
    <row r="9545" spans="2:5" x14ac:dyDescent="0.35">
      <c r="B9545" s="3">
        <v>9542</v>
      </c>
      <c r="C9545" s="5">
        <v>0.85342422041591648</v>
      </c>
      <c r="D9545" t="str">
        <f t="shared" si="149"/>
        <v/>
      </c>
      <c r="E9545">
        <v>9543</v>
      </c>
    </row>
    <row r="9546" spans="2:5" x14ac:dyDescent="0.35">
      <c r="B9546" s="3">
        <v>9543</v>
      </c>
      <c r="C9546" s="5">
        <v>0.4144341626459912</v>
      </c>
      <c r="D9546" t="str">
        <f t="shared" si="149"/>
        <v/>
      </c>
      <c r="E9546">
        <v>9544</v>
      </c>
    </row>
    <row r="9547" spans="2:5" x14ac:dyDescent="0.35">
      <c r="B9547" s="3">
        <v>9544</v>
      </c>
      <c r="C9547" s="5">
        <v>0.53581774570885443</v>
      </c>
      <c r="D9547" t="str">
        <f t="shared" si="149"/>
        <v/>
      </c>
      <c r="E9547">
        <v>9545</v>
      </c>
    </row>
    <row r="9548" spans="2:5" x14ac:dyDescent="0.35">
      <c r="B9548" s="3">
        <v>9545</v>
      </c>
      <c r="C9548" s="5">
        <v>0.98781481728011056</v>
      </c>
      <c r="D9548" t="str">
        <f t="shared" si="149"/>
        <v/>
      </c>
      <c r="E9548">
        <v>9546</v>
      </c>
    </row>
    <row r="9549" spans="2:5" x14ac:dyDescent="0.35">
      <c r="B9549" s="3">
        <v>9546</v>
      </c>
      <c r="C9549" s="5">
        <v>0.68047788622911065</v>
      </c>
      <c r="D9549" t="str">
        <f t="shared" si="149"/>
        <v/>
      </c>
      <c r="E9549">
        <v>9547</v>
      </c>
    </row>
    <row r="9550" spans="2:5" x14ac:dyDescent="0.35">
      <c r="B9550" s="3">
        <v>9547</v>
      </c>
      <c r="C9550" s="5">
        <v>4.4024311761891588E-2</v>
      </c>
      <c r="D9550" t="str">
        <f t="shared" si="149"/>
        <v/>
      </c>
      <c r="E9550">
        <v>9548</v>
      </c>
    </row>
    <row r="9551" spans="2:5" x14ac:dyDescent="0.35">
      <c r="B9551" s="3">
        <v>9548</v>
      </c>
      <c r="C9551" s="5">
        <v>0.3297838183021975</v>
      </c>
      <c r="D9551" t="str">
        <f t="shared" si="149"/>
        <v/>
      </c>
      <c r="E9551">
        <v>9549</v>
      </c>
    </row>
    <row r="9552" spans="2:5" x14ac:dyDescent="0.35">
      <c r="B9552" s="3">
        <v>9549</v>
      </c>
      <c r="C9552" s="5">
        <v>0.27404799380389355</v>
      </c>
      <c r="D9552" t="str">
        <f t="shared" si="149"/>
        <v/>
      </c>
      <c r="E9552">
        <v>9550</v>
      </c>
    </row>
    <row r="9553" spans="2:5" x14ac:dyDescent="0.35">
      <c r="B9553" s="3">
        <v>9550</v>
      </c>
      <c r="C9553" s="5">
        <v>0.39924787929208627</v>
      </c>
      <c r="D9553" t="str">
        <f t="shared" si="149"/>
        <v/>
      </c>
      <c r="E9553">
        <v>9551</v>
      </c>
    </row>
    <row r="9554" spans="2:5" x14ac:dyDescent="0.35">
      <c r="B9554" s="3">
        <v>9551</v>
      </c>
      <c r="C9554" s="5">
        <v>0.77502799019932267</v>
      </c>
      <c r="D9554" t="str">
        <f t="shared" si="149"/>
        <v/>
      </c>
      <c r="E9554">
        <v>9552</v>
      </c>
    </row>
    <row r="9555" spans="2:5" x14ac:dyDescent="0.35">
      <c r="B9555" s="3">
        <v>9552</v>
      </c>
      <c r="C9555" s="5">
        <v>0.21665241396831003</v>
      </c>
      <c r="D9555" t="str">
        <f t="shared" si="149"/>
        <v/>
      </c>
      <c r="E9555">
        <v>9553</v>
      </c>
    </row>
    <row r="9556" spans="2:5" x14ac:dyDescent="0.35">
      <c r="B9556" s="3">
        <v>9553</v>
      </c>
      <c r="C9556" s="5">
        <v>0.33206111810014205</v>
      </c>
      <c r="D9556" t="str">
        <f t="shared" si="149"/>
        <v/>
      </c>
      <c r="E9556">
        <v>9554</v>
      </c>
    </row>
    <row r="9557" spans="2:5" x14ac:dyDescent="0.35">
      <c r="B9557" s="3">
        <v>9554</v>
      </c>
      <c r="C9557" s="5">
        <v>0.69564104972606211</v>
      </c>
      <c r="D9557" t="str">
        <f t="shared" si="149"/>
        <v/>
      </c>
      <c r="E9557">
        <v>9555</v>
      </c>
    </row>
    <row r="9558" spans="2:5" x14ac:dyDescent="0.35">
      <c r="B9558" s="3">
        <v>9555</v>
      </c>
      <c r="C9558" s="5">
        <v>0.77697613966953816</v>
      </c>
      <c r="D9558" t="str">
        <f t="shared" si="149"/>
        <v/>
      </c>
      <c r="E9558">
        <v>9556</v>
      </c>
    </row>
    <row r="9559" spans="2:5" x14ac:dyDescent="0.35">
      <c r="B9559" s="3">
        <v>9556</v>
      </c>
      <c r="C9559" s="5">
        <v>0.19860181333423121</v>
      </c>
      <c r="D9559" t="str">
        <f t="shared" si="149"/>
        <v/>
      </c>
      <c r="E9559">
        <v>9557</v>
      </c>
    </row>
    <row r="9560" spans="2:5" x14ac:dyDescent="0.35">
      <c r="B9560" s="3">
        <v>9557</v>
      </c>
      <c r="C9560" s="5">
        <v>0.77719135937208894</v>
      </c>
      <c r="D9560" t="str">
        <f t="shared" si="149"/>
        <v/>
      </c>
      <c r="E9560">
        <v>9558</v>
      </c>
    </row>
    <row r="9561" spans="2:5" x14ac:dyDescent="0.35">
      <c r="B9561" s="3">
        <v>9558</v>
      </c>
      <c r="C9561" s="5">
        <v>0.83577144710507523</v>
      </c>
      <c r="D9561" t="str">
        <f t="shared" si="149"/>
        <v/>
      </c>
      <c r="E9561">
        <v>9559</v>
      </c>
    </row>
    <row r="9562" spans="2:5" x14ac:dyDescent="0.35">
      <c r="B9562" s="3">
        <v>9559</v>
      </c>
      <c r="C9562" s="5">
        <v>0.17911900224980559</v>
      </c>
      <c r="D9562" t="str">
        <f t="shared" si="149"/>
        <v/>
      </c>
      <c r="E9562">
        <v>9560</v>
      </c>
    </row>
    <row r="9563" spans="2:5" x14ac:dyDescent="0.35">
      <c r="B9563" s="3">
        <v>9560</v>
      </c>
      <c r="C9563" s="5">
        <v>0.56155675066049504</v>
      </c>
      <c r="D9563" t="str">
        <f t="shared" si="149"/>
        <v/>
      </c>
      <c r="E9563">
        <v>9561</v>
      </c>
    </row>
    <row r="9564" spans="2:5" x14ac:dyDescent="0.35">
      <c r="B9564" s="3">
        <v>9561</v>
      </c>
      <c r="C9564" s="5">
        <v>8.4636168986140015E-2</v>
      </c>
      <c r="D9564" t="str">
        <f t="shared" si="149"/>
        <v/>
      </c>
      <c r="E9564">
        <v>9562</v>
      </c>
    </row>
    <row r="9565" spans="2:5" x14ac:dyDescent="0.35">
      <c r="B9565" s="3">
        <v>9562</v>
      </c>
      <c r="C9565" s="5">
        <v>0.43050400733487837</v>
      </c>
      <c r="D9565" t="str">
        <f t="shared" si="149"/>
        <v/>
      </c>
      <c r="E9565">
        <v>9563</v>
      </c>
    </row>
    <row r="9566" spans="2:5" x14ac:dyDescent="0.35">
      <c r="B9566" s="3">
        <v>9563</v>
      </c>
      <c r="C9566" s="5">
        <v>0.92394168943785004</v>
      </c>
      <c r="D9566" t="str">
        <f t="shared" si="149"/>
        <v/>
      </c>
      <c r="E9566">
        <v>9564</v>
      </c>
    </row>
    <row r="9567" spans="2:5" x14ac:dyDescent="0.35">
      <c r="B9567" s="3">
        <v>9564</v>
      </c>
      <c r="C9567" s="5">
        <v>0.27458773949309101</v>
      </c>
      <c r="D9567" t="str">
        <f t="shared" si="149"/>
        <v/>
      </c>
      <c r="E9567">
        <v>9565</v>
      </c>
    </row>
    <row r="9568" spans="2:5" x14ac:dyDescent="0.35">
      <c r="B9568" s="3">
        <v>9565</v>
      </c>
      <c r="C9568" s="5">
        <v>0.67117885604697458</v>
      </c>
      <c r="D9568" t="str">
        <f t="shared" si="149"/>
        <v/>
      </c>
      <c r="E9568">
        <v>9566</v>
      </c>
    </row>
    <row r="9569" spans="2:5" x14ac:dyDescent="0.35">
      <c r="B9569" s="3">
        <v>9566</v>
      </c>
      <c r="C9569" s="5">
        <v>0.37989688971962388</v>
      </c>
      <c r="D9569" t="str">
        <f t="shared" si="149"/>
        <v/>
      </c>
      <c r="E9569">
        <v>9567</v>
      </c>
    </row>
    <row r="9570" spans="2:5" x14ac:dyDescent="0.35">
      <c r="B9570" s="3">
        <v>9567</v>
      </c>
      <c r="C9570" s="5">
        <v>0.63839872289596022</v>
      </c>
      <c r="D9570" t="str">
        <f t="shared" si="149"/>
        <v/>
      </c>
      <c r="E9570">
        <v>9568</v>
      </c>
    </row>
    <row r="9571" spans="2:5" x14ac:dyDescent="0.35">
      <c r="B9571" s="3">
        <v>9568</v>
      </c>
      <c r="C9571" s="5">
        <v>0.97800535846784387</v>
      </c>
      <c r="D9571" t="str">
        <f t="shared" si="149"/>
        <v/>
      </c>
      <c r="E9571">
        <v>9569</v>
      </c>
    </row>
    <row r="9572" spans="2:5" x14ac:dyDescent="0.35">
      <c r="B9572" s="3">
        <v>9569</v>
      </c>
      <c r="C9572" s="5">
        <v>0.72168692664641898</v>
      </c>
      <c r="D9572" t="str">
        <f t="shared" si="149"/>
        <v/>
      </c>
      <c r="E9572">
        <v>9570</v>
      </c>
    </row>
    <row r="9573" spans="2:5" x14ac:dyDescent="0.35">
      <c r="B9573" s="3">
        <v>9570</v>
      </c>
      <c r="C9573" s="5">
        <v>0.45470837066880876</v>
      </c>
      <c r="D9573" t="str">
        <f t="shared" si="149"/>
        <v/>
      </c>
      <c r="E9573">
        <v>9571</v>
      </c>
    </row>
    <row r="9574" spans="2:5" x14ac:dyDescent="0.35">
      <c r="B9574" s="3">
        <v>9571</v>
      </c>
      <c r="C9574" s="5">
        <v>0.59651855821854494</v>
      </c>
      <c r="D9574" t="str">
        <f t="shared" si="149"/>
        <v/>
      </c>
      <c r="E9574">
        <v>9572</v>
      </c>
    </row>
    <row r="9575" spans="2:5" x14ac:dyDescent="0.35">
      <c r="B9575" s="3">
        <v>9572</v>
      </c>
      <c r="C9575" s="5">
        <v>3.2763338739818737E-2</v>
      </c>
      <c r="D9575" t="str">
        <f t="shared" si="149"/>
        <v/>
      </c>
      <c r="E9575">
        <v>9573</v>
      </c>
    </row>
    <row r="9576" spans="2:5" x14ac:dyDescent="0.35">
      <c r="B9576" s="3">
        <v>9573</v>
      </c>
      <c r="C9576" s="5">
        <v>0.42562775007640552</v>
      </c>
      <c r="D9576" t="str">
        <f t="shared" si="149"/>
        <v/>
      </c>
      <c r="E9576">
        <v>9574</v>
      </c>
    </row>
    <row r="9577" spans="2:5" x14ac:dyDescent="0.35">
      <c r="B9577" s="3">
        <v>9574</v>
      </c>
      <c r="C9577" s="5">
        <v>0.5813394786860645</v>
      </c>
      <c r="D9577" t="str">
        <f t="shared" si="149"/>
        <v/>
      </c>
      <c r="E9577">
        <v>9575</v>
      </c>
    </row>
    <row r="9578" spans="2:5" x14ac:dyDescent="0.35">
      <c r="B9578" s="3">
        <v>9575</v>
      </c>
      <c r="C9578" s="5">
        <v>7.1947017102521049E-2</v>
      </c>
      <c r="D9578" t="str">
        <f t="shared" si="149"/>
        <v/>
      </c>
      <c r="E9578">
        <v>9576</v>
      </c>
    </row>
    <row r="9579" spans="2:5" x14ac:dyDescent="0.35">
      <c r="B9579" s="3">
        <v>9576</v>
      </c>
      <c r="C9579" s="5">
        <v>0.78355436285303814</v>
      </c>
      <c r="D9579" t="str">
        <f t="shared" si="149"/>
        <v/>
      </c>
      <c r="E9579">
        <v>9577</v>
      </c>
    </row>
    <row r="9580" spans="2:5" x14ac:dyDescent="0.35">
      <c r="B9580" s="3">
        <v>9577</v>
      </c>
      <c r="C9580" s="5">
        <v>0.98657260060341845</v>
      </c>
      <c r="D9580" t="str">
        <f t="shared" si="149"/>
        <v/>
      </c>
      <c r="E9580">
        <v>9578</v>
      </c>
    </row>
    <row r="9581" spans="2:5" x14ac:dyDescent="0.35">
      <c r="B9581" s="3">
        <v>9578</v>
      </c>
      <c r="C9581" s="5">
        <v>0.52451768112371799</v>
      </c>
      <c r="D9581" t="str">
        <f t="shared" si="149"/>
        <v/>
      </c>
      <c r="E9581">
        <v>9579</v>
      </c>
    </row>
    <row r="9582" spans="2:5" x14ac:dyDescent="0.35">
      <c r="B9582" s="3">
        <v>9579</v>
      </c>
      <c r="C9582" s="5">
        <v>0.27901833090178652</v>
      </c>
      <c r="D9582" t="str">
        <f t="shared" si="149"/>
        <v/>
      </c>
      <c r="E9582">
        <v>9580</v>
      </c>
    </row>
    <row r="9583" spans="2:5" x14ac:dyDescent="0.35">
      <c r="B9583" s="3">
        <v>9580</v>
      </c>
      <c r="C9583" s="5">
        <v>0.29080308724274928</v>
      </c>
      <c r="D9583" t="str">
        <f t="shared" si="149"/>
        <v/>
      </c>
      <c r="E9583">
        <v>9581</v>
      </c>
    </row>
    <row r="9584" spans="2:5" x14ac:dyDescent="0.35">
      <c r="B9584" s="3">
        <v>9581</v>
      </c>
      <c r="C9584" s="5">
        <v>0.57661083758661691</v>
      </c>
      <c r="D9584" t="str">
        <f t="shared" si="149"/>
        <v/>
      </c>
      <c r="E9584">
        <v>9582</v>
      </c>
    </row>
    <row r="9585" spans="2:5" x14ac:dyDescent="0.35">
      <c r="B9585" s="3">
        <v>9582</v>
      </c>
      <c r="C9585" s="5">
        <v>0.71080734447839811</v>
      </c>
      <c r="D9585" t="str">
        <f t="shared" si="149"/>
        <v/>
      </c>
      <c r="E9585">
        <v>9583</v>
      </c>
    </row>
    <row r="9586" spans="2:5" x14ac:dyDescent="0.35">
      <c r="B9586" s="3">
        <v>9583</v>
      </c>
      <c r="C9586" s="5">
        <v>0.82432609266916335</v>
      </c>
      <c r="D9586" t="str">
        <f t="shared" si="149"/>
        <v/>
      </c>
      <c r="E9586">
        <v>9584</v>
      </c>
    </row>
    <row r="9587" spans="2:5" x14ac:dyDescent="0.35">
      <c r="B9587" s="3">
        <v>9584</v>
      </c>
      <c r="C9587" s="5">
        <v>0.37815226711970384</v>
      </c>
      <c r="D9587" t="str">
        <f t="shared" si="149"/>
        <v/>
      </c>
      <c r="E9587">
        <v>9585</v>
      </c>
    </row>
    <row r="9588" spans="2:5" x14ac:dyDescent="0.35">
      <c r="B9588" s="3">
        <v>9585</v>
      </c>
      <c r="C9588" s="5">
        <v>0.2043921171176768</v>
      </c>
      <c r="D9588" t="str">
        <f t="shared" si="149"/>
        <v/>
      </c>
      <c r="E9588">
        <v>9586</v>
      </c>
    </row>
    <row r="9589" spans="2:5" x14ac:dyDescent="0.35">
      <c r="B9589" s="3">
        <v>9586</v>
      </c>
      <c r="C9589" s="5">
        <v>0.93301841035922606</v>
      </c>
      <c r="D9589" t="str">
        <f t="shared" si="149"/>
        <v/>
      </c>
      <c r="E9589">
        <v>9587</v>
      </c>
    </row>
    <row r="9590" spans="2:5" x14ac:dyDescent="0.35">
      <c r="B9590" s="3">
        <v>9587</v>
      </c>
      <c r="C9590" s="5">
        <v>0.30279443637697279</v>
      </c>
      <c r="D9590" t="str">
        <f t="shared" si="149"/>
        <v/>
      </c>
      <c r="E9590">
        <v>9588</v>
      </c>
    </row>
    <row r="9591" spans="2:5" x14ac:dyDescent="0.35">
      <c r="B9591" s="3">
        <v>9588</v>
      </c>
      <c r="C9591" s="5">
        <v>0.45740316171106665</v>
      </c>
      <c r="D9591" t="str">
        <f t="shared" si="149"/>
        <v/>
      </c>
      <c r="E9591">
        <v>9589</v>
      </c>
    </row>
    <row r="9592" spans="2:5" x14ac:dyDescent="0.35">
      <c r="B9592" s="3">
        <v>9589</v>
      </c>
      <c r="C9592" s="5">
        <v>0.4272686044845917</v>
      </c>
      <c r="D9592" t="str">
        <f t="shared" si="149"/>
        <v/>
      </c>
      <c r="E9592">
        <v>9590</v>
      </c>
    </row>
    <row r="9593" spans="2:5" x14ac:dyDescent="0.35">
      <c r="B9593" s="3">
        <v>9590</v>
      </c>
      <c r="C9593" s="5">
        <v>0.94466641153453967</v>
      </c>
      <c r="D9593" t="str">
        <f t="shared" si="149"/>
        <v/>
      </c>
      <c r="E9593">
        <v>9591</v>
      </c>
    </row>
    <row r="9594" spans="2:5" x14ac:dyDescent="0.35">
      <c r="B9594" s="3">
        <v>9591</v>
      </c>
      <c r="C9594" s="5">
        <v>0.39889620678620241</v>
      </c>
      <c r="D9594" t="str">
        <f t="shared" si="149"/>
        <v/>
      </c>
      <c r="E9594">
        <v>9592</v>
      </c>
    </row>
    <row r="9595" spans="2:5" x14ac:dyDescent="0.35">
      <c r="B9595" s="3">
        <v>9592</v>
      </c>
      <c r="C9595" s="5">
        <v>0.72057307663475878</v>
      </c>
      <c r="D9595" t="str">
        <f t="shared" si="149"/>
        <v/>
      </c>
      <c r="E9595">
        <v>9593</v>
      </c>
    </row>
    <row r="9596" spans="2:5" x14ac:dyDescent="0.35">
      <c r="B9596" s="3">
        <v>9593</v>
      </c>
      <c r="C9596" s="5">
        <v>0.10305106692448163</v>
      </c>
      <c r="D9596" t="str">
        <f t="shared" si="149"/>
        <v/>
      </c>
      <c r="E9596">
        <v>9594</v>
      </c>
    </row>
    <row r="9597" spans="2:5" x14ac:dyDescent="0.35">
      <c r="B9597" s="3">
        <v>9594</v>
      </c>
      <c r="C9597" s="5">
        <v>8.6998324551764261E-2</v>
      </c>
      <c r="D9597" t="str">
        <f t="shared" si="149"/>
        <v/>
      </c>
      <c r="E9597">
        <v>9595</v>
      </c>
    </row>
    <row r="9598" spans="2:5" x14ac:dyDescent="0.35">
      <c r="B9598" s="3">
        <v>9595</v>
      </c>
      <c r="C9598" s="5">
        <v>0.45585130312592614</v>
      </c>
      <c r="D9598" t="str">
        <f t="shared" si="149"/>
        <v/>
      </c>
      <c r="E9598">
        <v>9596</v>
      </c>
    </row>
    <row r="9599" spans="2:5" x14ac:dyDescent="0.35">
      <c r="B9599" s="3">
        <v>9596</v>
      </c>
      <c r="C9599" s="5">
        <v>0.69071976559101522</v>
      </c>
      <c r="D9599" t="str">
        <f t="shared" si="149"/>
        <v/>
      </c>
      <c r="E9599">
        <v>9597</v>
      </c>
    </row>
    <row r="9600" spans="2:5" x14ac:dyDescent="0.35">
      <c r="B9600" s="3">
        <v>9597</v>
      </c>
      <c r="C9600" s="5">
        <v>0.9778808173692547</v>
      </c>
      <c r="D9600" t="str">
        <f t="shared" si="149"/>
        <v/>
      </c>
      <c r="E9600">
        <v>9598</v>
      </c>
    </row>
    <row r="9601" spans="2:5" x14ac:dyDescent="0.35">
      <c r="B9601" s="3">
        <v>9598</v>
      </c>
      <c r="C9601" s="5">
        <v>0.54059332390731185</v>
      </c>
      <c r="D9601" t="str">
        <f t="shared" si="149"/>
        <v/>
      </c>
      <c r="E9601">
        <v>9599</v>
      </c>
    </row>
    <row r="9602" spans="2:5" x14ac:dyDescent="0.35">
      <c r="B9602" s="3">
        <v>9599</v>
      </c>
      <c r="C9602" s="5">
        <v>0.8257987694701262</v>
      </c>
      <c r="D9602" t="str">
        <f t="shared" si="149"/>
        <v/>
      </c>
      <c r="E9602">
        <v>9600</v>
      </c>
    </row>
    <row r="9603" spans="2:5" x14ac:dyDescent="0.35">
      <c r="B9603" s="3">
        <v>9600</v>
      </c>
      <c r="C9603" s="5">
        <v>0.11468503166277955</v>
      </c>
      <c r="D9603" t="str">
        <f t="shared" si="149"/>
        <v/>
      </c>
      <c r="E9603">
        <v>9601</v>
      </c>
    </row>
    <row r="9604" spans="2:5" x14ac:dyDescent="0.35">
      <c r="B9604" s="3">
        <v>9601</v>
      </c>
      <c r="C9604" s="5">
        <v>0.45429001225897514</v>
      </c>
      <c r="D9604" t="str">
        <f t="shared" si="149"/>
        <v/>
      </c>
      <c r="E9604">
        <v>9602</v>
      </c>
    </row>
    <row r="9605" spans="2:5" x14ac:dyDescent="0.35">
      <c r="B9605" s="3">
        <v>9602</v>
      </c>
      <c r="C9605" s="5">
        <v>1.7469613745458523E-2</v>
      </c>
      <c r="D9605" t="str">
        <f t="shared" ref="D9605:D9668" si="150">IF(E9605&lt;=$L$1+1,C9605,"")</f>
        <v/>
      </c>
      <c r="E9605">
        <v>9603</v>
      </c>
    </row>
    <row r="9606" spans="2:5" x14ac:dyDescent="0.35">
      <c r="B9606" s="3">
        <v>9603</v>
      </c>
      <c r="C9606" s="5">
        <v>0.89667045346430785</v>
      </c>
      <c r="D9606" t="str">
        <f t="shared" si="150"/>
        <v/>
      </c>
      <c r="E9606">
        <v>9604</v>
      </c>
    </row>
    <row r="9607" spans="2:5" x14ac:dyDescent="0.35">
      <c r="B9607" s="3">
        <v>9604</v>
      </c>
      <c r="C9607" s="5">
        <v>0.90564776550958059</v>
      </c>
      <c r="D9607" t="str">
        <f t="shared" si="150"/>
        <v/>
      </c>
      <c r="E9607">
        <v>9605</v>
      </c>
    </row>
    <row r="9608" spans="2:5" x14ac:dyDescent="0.35">
      <c r="B9608" s="3">
        <v>9605</v>
      </c>
      <c r="C9608" s="5">
        <v>4.0534395151666458E-2</v>
      </c>
      <c r="D9608" t="str">
        <f t="shared" si="150"/>
        <v/>
      </c>
      <c r="E9608">
        <v>9606</v>
      </c>
    </row>
    <row r="9609" spans="2:5" x14ac:dyDescent="0.35">
      <c r="B9609" s="3">
        <v>9606</v>
      </c>
      <c r="C9609" s="5">
        <v>0.46630903229193099</v>
      </c>
      <c r="D9609" t="str">
        <f t="shared" si="150"/>
        <v/>
      </c>
      <c r="E9609">
        <v>9607</v>
      </c>
    </row>
    <row r="9610" spans="2:5" x14ac:dyDescent="0.35">
      <c r="B9610" s="3">
        <v>9607</v>
      </c>
      <c r="C9610" s="5">
        <v>0.34476867534922961</v>
      </c>
      <c r="D9610" t="str">
        <f t="shared" si="150"/>
        <v/>
      </c>
      <c r="E9610">
        <v>9608</v>
      </c>
    </row>
    <row r="9611" spans="2:5" x14ac:dyDescent="0.35">
      <c r="B9611" s="3">
        <v>9608</v>
      </c>
      <c r="C9611" s="5">
        <v>0.49230061056054908</v>
      </c>
      <c r="D9611" t="str">
        <f t="shared" si="150"/>
        <v/>
      </c>
      <c r="E9611">
        <v>9609</v>
      </c>
    </row>
    <row r="9612" spans="2:5" x14ac:dyDescent="0.35">
      <c r="B9612" s="3">
        <v>9609</v>
      </c>
      <c r="C9612" s="5">
        <v>0.34434672349497253</v>
      </c>
      <c r="D9612" t="str">
        <f t="shared" si="150"/>
        <v/>
      </c>
      <c r="E9612">
        <v>9610</v>
      </c>
    </row>
    <row r="9613" spans="2:5" x14ac:dyDescent="0.35">
      <c r="B9613" s="3">
        <v>9610</v>
      </c>
      <c r="C9613" s="5">
        <v>8.7820370618483024E-2</v>
      </c>
      <c r="D9613" t="str">
        <f t="shared" si="150"/>
        <v/>
      </c>
      <c r="E9613">
        <v>9611</v>
      </c>
    </row>
    <row r="9614" spans="2:5" x14ac:dyDescent="0.35">
      <c r="B9614" s="3">
        <v>9611</v>
      </c>
      <c r="C9614" s="5">
        <v>0.6669813966896555</v>
      </c>
      <c r="D9614" t="str">
        <f t="shared" si="150"/>
        <v/>
      </c>
      <c r="E9614">
        <v>9612</v>
      </c>
    </row>
    <row r="9615" spans="2:5" x14ac:dyDescent="0.35">
      <c r="B9615" s="3">
        <v>9612</v>
      </c>
      <c r="C9615" s="5">
        <v>0.51947985723994938</v>
      </c>
      <c r="D9615" t="str">
        <f t="shared" si="150"/>
        <v/>
      </c>
      <c r="E9615">
        <v>9613</v>
      </c>
    </row>
    <row r="9616" spans="2:5" x14ac:dyDescent="0.35">
      <c r="B9616" s="3">
        <v>9613</v>
      </c>
      <c r="C9616" s="5">
        <v>0.19707624839013216</v>
      </c>
      <c r="D9616" t="str">
        <f t="shared" si="150"/>
        <v/>
      </c>
      <c r="E9616">
        <v>9614</v>
      </c>
    </row>
    <row r="9617" spans="2:5" x14ac:dyDescent="0.35">
      <c r="B9617" s="3">
        <v>9614</v>
      </c>
      <c r="C9617" s="5">
        <v>0.95963550412220378</v>
      </c>
      <c r="D9617" t="str">
        <f t="shared" si="150"/>
        <v/>
      </c>
      <c r="E9617">
        <v>9615</v>
      </c>
    </row>
    <row r="9618" spans="2:5" x14ac:dyDescent="0.35">
      <c r="B9618" s="3">
        <v>9615</v>
      </c>
      <c r="C9618" s="5">
        <v>0.69472832875379953</v>
      </c>
      <c r="D9618" t="str">
        <f t="shared" si="150"/>
        <v/>
      </c>
      <c r="E9618">
        <v>9616</v>
      </c>
    </row>
    <row r="9619" spans="2:5" x14ac:dyDescent="0.35">
      <c r="B9619" s="3">
        <v>9616</v>
      </c>
      <c r="C9619" s="5">
        <v>0.24398334281154221</v>
      </c>
      <c r="D9619" t="str">
        <f t="shared" si="150"/>
        <v/>
      </c>
      <c r="E9619">
        <v>9617</v>
      </c>
    </row>
    <row r="9620" spans="2:5" x14ac:dyDescent="0.35">
      <c r="B9620" s="3">
        <v>9617</v>
      </c>
      <c r="C9620" s="5">
        <v>0.77695984627447556</v>
      </c>
      <c r="D9620" t="str">
        <f t="shared" si="150"/>
        <v/>
      </c>
      <c r="E9620">
        <v>9618</v>
      </c>
    </row>
    <row r="9621" spans="2:5" x14ac:dyDescent="0.35">
      <c r="B9621" s="3">
        <v>9618</v>
      </c>
      <c r="C9621" s="5">
        <v>0.26471733771814676</v>
      </c>
      <c r="D9621" t="str">
        <f t="shared" si="150"/>
        <v/>
      </c>
      <c r="E9621">
        <v>9619</v>
      </c>
    </row>
    <row r="9622" spans="2:5" x14ac:dyDescent="0.35">
      <c r="B9622" s="3">
        <v>9619</v>
      </c>
      <c r="C9622" s="5">
        <v>0.52794711953024853</v>
      </c>
      <c r="D9622" t="str">
        <f t="shared" si="150"/>
        <v/>
      </c>
      <c r="E9622">
        <v>9620</v>
      </c>
    </row>
    <row r="9623" spans="2:5" x14ac:dyDescent="0.35">
      <c r="B9623" s="3">
        <v>9620</v>
      </c>
      <c r="C9623" s="5">
        <v>6.8626260071900202E-2</v>
      </c>
      <c r="D9623" t="str">
        <f t="shared" si="150"/>
        <v/>
      </c>
      <c r="E9623">
        <v>9621</v>
      </c>
    </row>
    <row r="9624" spans="2:5" x14ac:dyDescent="0.35">
      <c r="B9624" s="3">
        <v>9621</v>
      </c>
      <c r="C9624" s="5">
        <v>0.71058439642059734</v>
      </c>
      <c r="D9624" t="str">
        <f t="shared" si="150"/>
        <v/>
      </c>
      <c r="E9624">
        <v>9622</v>
      </c>
    </row>
    <row r="9625" spans="2:5" x14ac:dyDescent="0.35">
      <c r="B9625" s="3">
        <v>9622</v>
      </c>
      <c r="C9625" s="5">
        <v>0.35837849473058292</v>
      </c>
      <c r="D9625" t="str">
        <f t="shared" si="150"/>
        <v/>
      </c>
      <c r="E9625">
        <v>9623</v>
      </c>
    </row>
    <row r="9626" spans="2:5" x14ac:dyDescent="0.35">
      <c r="B9626" s="3">
        <v>9623</v>
      </c>
      <c r="C9626" s="5">
        <v>0.49190662779533656</v>
      </c>
      <c r="D9626" t="str">
        <f t="shared" si="150"/>
        <v/>
      </c>
      <c r="E9626">
        <v>9624</v>
      </c>
    </row>
    <row r="9627" spans="2:5" x14ac:dyDescent="0.35">
      <c r="B9627" s="3">
        <v>9624</v>
      </c>
      <c r="C9627" s="5">
        <v>0.83552271797441502</v>
      </c>
      <c r="D9627" t="str">
        <f t="shared" si="150"/>
        <v/>
      </c>
      <c r="E9627">
        <v>9625</v>
      </c>
    </row>
    <row r="9628" spans="2:5" x14ac:dyDescent="0.35">
      <c r="B9628" s="3">
        <v>9625</v>
      </c>
      <c r="C9628" s="5">
        <v>0.64145494101927403</v>
      </c>
      <c r="D9628" t="str">
        <f t="shared" si="150"/>
        <v/>
      </c>
      <c r="E9628">
        <v>9626</v>
      </c>
    </row>
    <row r="9629" spans="2:5" x14ac:dyDescent="0.35">
      <c r="B9629" s="3">
        <v>9626</v>
      </c>
      <c r="C9629" s="5">
        <v>0.63900111805546744</v>
      </c>
      <c r="D9629" t="str">
        <f t="shared" si="150"/>
        <v/>
      </c>
      <c r="E9629">
        <v>9627</v>
      </c>
    </row>
    <row r="9630" spans="2:5" x14ac:dyDescent="0.35">
      <c r="B9630" s="3">
        <v>9627</v>
      </c>
      <c r="C9630" s="5">
        <v>0.97600942113513212</v>
      </c>
      <c r="D9630" t="str">
        <f t="shared" si="150"/>
        <v/>
      </c>
      <c r="E9630">
        <v>9628</v>
      </c>
    </row>
    <row r="9631" spans="2:5" x14ac:dyDescent="0.35">
      <c r="B9631" s="3">
        <v>9628</v>
      </c>
      <c r="C9631" s="5">
        <v>4.4052610178583307E-2</v>
      </c>
      <c r="D9631" t="str">
        <f t="shared" si="150"/>
        <v/>
      </c>
      <c r="E9631">
        <v>9629</v>
      </c>
    </row>
    <row r="9632" spans="2:5" x14ac:dyDescent="0.35">
      <c r="B9632" s="3">
        <v>9629</v>
      </c>
      <c r="C9632" s="5">
        <v>0.47030127888126716</v>
      </c>
      <c r="D9632" t="str">
        <f t="shared" si="150"/>
        <v/>
      </c>
      <c r="E9632">
        <v>9630</v>
      </c>
    </row>
    <row r="9633" spans="2:5" x14ac:dyDescent="0.35">
      <c r="B9633" s="3">
        <v>9630</v>
      </c>
      <c r="C9633" s="5">
        <v>0.12727386018559583</v>
      </c>
      <c r="D9633" t="str">
        <f t="shared" si="150"/>
        <v/>
      </c>
      <c r="E9633">
        <v>9631</v>
      </c>
    </row>
    <row r="9634" spans="2:5" x14ac:dyDescent="0.35">
      <c r="B9634" s="3">
        <v>9631</v>
      </c>
      <c r="C9634" s="5">
        <v>0.85316253627608141</v>
      </c>
      <c r="D9634" t="str">
        <f t="shared" si="150"/>
        <v/>
      </c>
      <c r="E9634">
        <v>9632</v>
      </c>
    </row>
    <row r="9635" spans="2:5" x14ac:dyDescent="0.35">
      <c r="B9635" s="3">
        <v>9632</v>
      </c>
      <c r="C9635" s="5">
        <v>0.96129268539748036</v>
      </c>
      <c r="D9635" t="str">
        <f t="shared" si="150"/>
        <v/>
      </c>
      <c r="E9635">
        <v>9633</v>
      </c>
    </row>
    <row r="9636" spans="2:5" x14ac:dyDescent="0.35">
      <c r="B9636" s="3">
        <v>9633</v>
      </c>
      <c r="C9636" s="5">
        <v>0.68175811336600978</v>
      </c>
      <c r="D9636" t="str">
        <f t="shared" si="150"/>
        <v/>
      </c>
      <c r="E9636">
        <v>9634</v>
      </c>
    </row>
    <row r="9637" spans="2:5" x14ac:dyDescent="0.35">
      <c r="B9637" s="3">
        <v>9634</v>
      </c>
      <c r="C9637" s="5">
        <v>0.13167665814930407</v>
      </c>
      <c r="D9637" t="str">
        <f t="shared" si="150"/>
        <v/>
      </c>
      <c r="E9637">
        <v>9635</v>
      </c>
    </row>
    <row r="9638" spans="2:5" x14ac:dyDescent="0.35">
      <c r="B9638" s="3">
        <v>9635</v>
      </c>
      <c r="C9638" s="5">
        <v>0.63456801855706357</v>
      </c>
      <c r="D9638" t="str">
        <f t="shared" si="150"/>
        <v/>
      </c>
      <c r="E9638">
        <v>9636</v>
      </c>
    </row>
    <row r="9639" spans="2:5" x14ac:dyDescent="0.35">
      <c r="B9639" s="3">
        <v>9636</v>
      </c>
      <c r="C9639" s="5">
        <v>0.11842349369884431</v>
      </c>
      <c r="D9639" t="str">
        <f t="shared" si="150"/>
        <v/>
      </c>
      <c r="E9639">
        <v>9637</v>
      </c>
    </row>
    <row r="9640" spans="2:5" x14ac:dyDescent="0.35">
      <c r="B9640" s="3">
        <v>9637</v>
      </c>
      <c r="C9640" s="5">
        <v>0.73188818110724863</v>
      </c>
      <c r="D9640" t="str">
        <f t="shared" si="150"/>
        <v/>
      </c>
      <c r="E9640">
        <v>9638</v>
      </c>
    </row>
    <row r="9641" spans="2:5" x14ac:dyDescent="0.35">
      <c r="B9641" s="3">
        <v>9638</v>
      </c>
      <c r="C9641" s="5">
        <v>0.80634487132097243</v>
      </c>
      <c r="D9641" t="str">
        <f t="shared" si="150"/>
        <v/>
      </c>
      <c r="E9641">
        <v>9639</v>
      </c>
    </row>
    <row r="9642" spans="2:5" x14ac:dyDescent="0.35">
      <c r="B9642" s="3">
        <v>9639</v>
      </c>
      <c r="C9642" s="5">
        <v>0.10113590185004173</v>
      </c>
      <c r="D9642" t="str">
        <f t="shared" si="150"/>
        <v/>
      </c>
      <c r="E9642">
        <v>9640</v>
      </c>
    </row>
    <row r="9643" spans="2:5" x14ac:dyDescent="0.35">
      <c r="B9643" s="3">
        <v>9640</v>
      </c>
      <c r="C9643" s="5">
        <v>0.3812139298042958</v>
      </c>
      <c r="D9643" t="str">
        <f t="shared" si="150"/>
        <v/>
      </c>
      <c r="E9643">
        <v>9641</v>
      </c>
    </row>
    <row r="9644" spans="2:5" x14ac:dyDescent="0.35">
      <c r="B9644" s="3">
        <v>9641</v>
      </c>
      <c r="C9644" s="5">
        <v>0.66785519670615956</v>
      </c>
      <c r="D9644" t="str">
        <f t="shared" si="150"/>
        <v/>
      </c>
      <c r="E9644">
        <v>9642</v>
      </c>
    </row>
    <row r="9645" spans="2:5" x14ac:dyDescent="0.35">
      <c r="B9645" s="3">
        <v>9642</v>
      </c>
      <c r="C9645" s="5">
        <v>0.2028340478980204</v>
      </c>
      <c r="D9645" t="str">
        <f t="shared" si="150"/>
        <v/>
      </c>
      <c r="E9645">
        <v>9643</v>
      </c>
    </row>
    <row r="9646" spans="2:5" x14ac:dyDescent="0.35">
      <c r="B9646" s="3">
        <v>9643</v>
      </c>
      <c r="C9646" s="5">
        <v>0.34410987865714326</v>
      </c>
      <c r="D9646" t="str">
        <f t="shared" si="150"/>
        <v/>
      </c>
      <c r="E9646">
        <v>9644</v>
      </c>
    </row>
    <row r="9647" spans="2:5" x14ac:dyDescent="0.35">
      <c r="B9647" s="3">
        <v>9644</v>
      </c>
      <c r="C9647" s="5">
        <v>4.1568367985838406E-2</v>
      </c>
      <c r="D9647" t="str">
        <f t="shared" si="150"/>
        <v/>
      </c>
      <c r="E9647">
        <v>9645</v>
      </c>
    </row>
    <row r="9648" spans="2:5" x14ac:dyDescent="0.35">
      <c r="B9648" s="3">
        <v>9645</v>
      </c>
      <c r="C9648" s="5">
        <v>0.48426835075326946</v>
      </c>
      <c r="D9648" t="str">
        <f t="shared" si="150"/>
        <v/>
      </c>
      <c r="E9648">
        <v>9646</v>
      </c>
    </row>
    <row r="9649" spans="2:5" x14ac:dyDescent="0.35">
      <c r="B9649" s="3">
        <v>9646</v>
      </c>
      <c r="C9649" s="5">
        <v>0.12830088037950982</v>
      </c>
      <c r="D9649" t="str">
        <f t="shared" si="150"/>
        <v/>
      </c>
      <c r="E9649">
        <v>9647</v>
      </c>
    </row>
    <row r="9650" spans="2:5" x14ac:dyDescent="0.35">
      <c r="B9650" s="3">
        <v>9647</v>
      </c>
      <c r="C9650" s="5">
        <v>0.72696816008096743</v>
      </c>
      <c r="D9650" t="str">
        <f t="shared" si="150"/>
        <v/>
      </c>
      <c r="E9650">
        <v>9648</v>
      </c>
    </row>
    <row r="9651" spans="2:5" x14ac:dyDescent="0.35">
      <c r="B9651" s="3">
        <v>9648</v>
      </c>
      <c r="C9651" s="5">
        <v>0.45221902303407302</v>
      </c>
      <c r="D9651" t="str">
        <f t="shared" si="150"/>
        <v/>
      </c>
      <c r="E9651">
        <v>9649</v>
      </c>
    </row>
    <row r="9652" spans="2:5" x14ac:dyDescent="0.35">
      <c r="B9652" s="3">
        <v>9649</v>
      </c>
      <c r="C9652" s="5">
        <v>0.49611534024622961</v>
      </c>
      <c r="D9652" t="str">
        <f t="shared" si="150"/>
        <v/>
      </c>
      <c r="E9652">
        <v>9650</v>
      </c>
    </row>
    <row r="9653" spans="2:5" x14ac:dyDescent="0.35">
      <c r="B9653" s="3">
        <v>9650</v>
      </c>
      <c r="C9653" s="5">
        <v>0.22163455787893549</v>
      </c>
      <c r="D9653" t="str">
        <f t="shared" si="150"/>
        <v/>
      </c>
      <c r="E9653">
        <v>9651</v>
      </c>
    </row>
    <row r="9654" spans="2:5" x14ac:dyDescent="0.35">
      <c r="B9654" s="3">
        <v>9651</v>
      </c>
      <c r="C9654" s="5">
        <v>0.73035738039519693</v>
      </c>
      <c r="D9654" t="str">
        <f t="shared" si="150"/>
        <v/>
      </c>
      <c r="E9654">
        <v>9652</v>
      </c>
    </row>
    <row r="9655" spans="2:5" x14ac:dyDescent="0.35">
      <c r="B9655" s="3">
        <v>9652</v>
      </c>
      <c r="C9655" s="5">
        <v>0.79483598522960619</v>
      </c>
      <c r="D9655" t="str">
        <f t="shared" si="150"/>
        <v/>
      </c>
      <c r="E9655">
        <v>9653</v>
      </c>
    </row>
    <row r="9656" spans="2:5" x14ac:dyDescent="0.35">
      <c r="B9656" s="3">
        <v>9653</v>
      </c>
      <c r="C9656" s="5">
        <v>0.57640100127443106</v>
      </c>
      <c r="D9656" t="str">
        <f t="shared" si="150"/>
        <v/>
      </c>
      <c r="E9656">
        <v>9654</v>
      </c>
    </row>
    <row r="9657" spans="2:5" x14ac:dyDescent="0.35">
      <c r="B9657" s="3">
        <v>9654</v>
      </c>
      <c r="C9657" s="5">
        <v>0.61574402875892154</v>
      </c>
      <c r="D9657" t="str">
        <f t="shared" si="150"/>
        <v/>
      </c>
      <c r="E9657">
        <v>9655</v>
      </c>
    </row>
    <row r="9658" spans="2:5" x14ac:dyDescent="0.35">
      <c r="B9658" s="3">
        <v>9655</v>
      </c>
      <c r="C9658" s="5">
        <v>0.49457711329414622</v>
      </c>
      <c r="D9658" t="str">
        <f t="shared" si="150"/>
        <v/>
      </c>
      <c r="E9658">
        <v>9656</v>
      </c>
    </row>
    <row r="9659" spans="2:5" x14ac:dyDescent="0.35">
      <c r="B9659" s="3">
        <v>9656</v>
      </c>
      <c r="C9659" s="5">
        <v>0.24152398285009957</v>
      </c>
      <c r="D9659" t="str">
        <f t="shared" si="150"/>
        <v/>
      </c>
      <c r="E9659">
        <v>9657</v>
      </c>
    </row>
    <row r="9660" spans="2:5" x14ac:dyDescent="0.35">
      <c r="B9660" s="3">
        <v>9657</v>
      </c>
      <c r="C9660" s="5">
        <v>0.21746612928206865</v>
      </c>
      <c r="D9660" t="str">
        <f t="shared" si="150"/>
        <v/>
      </c>
      <c r="E9660">
        <v>9658</v>
      </c>
    </row>
    <row r="9661" spans="2:5" x14ac:dyDescent="0.35">
      <c r="B9661" s="3">
        <v>9658</v>
      </c>
      <c r="C9661" s="5">
        <v>0.20516353672002208</v>
      </c>
      <c r="D9661" t="str">
        <f t="shared" si="150"/>
        <v/>
      </c>
      <c r="E9661">
        <v>9659</v>
      </c>
    </row>
    <row r="9662" spans="2:5" x14ac:dyDescent="0.35">
      <c r="B9662" s="3">
        <v>9659</v>
      </c>
      <c r="C9662" s="5">
        <v>0.98805667549269116</v>
      </c>
      <c r="D9662" t="str">
        <f t="shared" si="150"/>
        <v/>
      </c>
      <c r="E9662">
        <v>9660</v>
      </c>
    </row>
    <row r="9663" spans="2:5" x14ac:dyDescent="0.35">
      <c r="B9663" s="3">
        <v>9660</v>
      </c>
      <c r="C9663" s="5">
        <v>0.2320247123998338</v>
      </c>
      <c r="D9663" t="str">
        <f t="shared" si="150"/>
        <v/>
      </c>
      <c r="E9663">
        <v>9661</v>
      </c>
    </row>
    <row r="9664" spans="2:5" x14ac:dyDescent="0.35">
      <c r="B9664" s="3">
        <v>9661</v>
      </c>
      <c r="C9664" s="5">
        <v>0.14304003216893957</v>
      </c>
      <c r="D9664" t="str">
        <f t="shared" si="150"/>
        <v/>
      </c>
      <c r="E9664">
        <v>9662</v>
      </c>
    </row>
    <row r="9665" spans="2:5" x14ac:dyDescent="0.35">
      <c r="B9665" s="3">
        <v>9662</v>
      </c>
      <c r="C9665" s="5">
        <v>0.72822616376694549</v>
      </c>
      <c r="D9665" t="str">
        <f t="shared" si="150"/>
        <v/>
      </c>
      <c r="E9665">
        <v>9663</v>
      </c>
    </row>
    <row r="9666" spans="2:5" x14ac:dyDescent="0.35">
      <c r="B9666" s="3">
        <v>9663</v>
      </c>
      <c r="C9666" s="5">
        <v>0.63185800448721108</v>
      </c>
      <c r="D9666" t="str">
        <f t="shared" si="150"/>
        <v/>
      </c>
      <c r="E9666">
        <v>9664</v>
      </c>
    </row>
    <row r="9667" spans="2:5" x14ac:dyDescent="0.35">
      <c r="B9667" s="3">
        <v>9664</v>
      </c>
      <c r="C9667" s="5">
        <v>0.77824403264753095</v>
      </c>
      <c r="D9667" t="str">
        <f t="shared" si="150"/>
        <v/>
      </c>
      <c r="E9667">
        <v>9665</v>
      </c>
    </row>
    <row r="9668" spans="2:5" x14ac:dyDescent="0.35">
      <c r="B9668" s="3">
        <v>9665</v>
      </c>
      <c r="C9668" s="5">
        <v>0.98442263540556463</v>
      </c>
      <c r="D9668" t="str">
        <f t="shared" si="150"/>
        <v/>
      </c>
      <c r="E9668">
        <v>9666</v>
      </c>
    </row>
    <row r="9669" spans="2:5" x14ac:dyDescent="0.35">
      <c r="B9669" s="3">
        <v>9666</v>
      </c>
      <c r="C9669" s="5">
        <v>7.0121633615395362E-2</v>
      </c>
      <c r="D9669" t="str">
        <f t="shared" ref="D9669:D9732" si="151">IF(E9669&lt;=$L$1+1,C9669,"")</f>
        <v/>
      </c>
      <c r="E9669">
        <v>9667</v>
      </c>
    </row>
    <row r="9670" spans="2:5" x14ac:dyDescent="0.35">
      <c r="B9670" s="3">
        <v>9667</v>
      </c>
      <c r="C9670" s="5">
        <v>0.78326375759647282</v>
      </c>
      <c r="D9670" t="str">
        <f t="shared" si="151"/>
        <v/>
      </c>
      <c r="E9670">
        <v>9668</v>
      </c>
    </row>
    <row r="9671" spans="2:5" x14ac:dyDescent="0.35">
      <c r="B9671" s="3">
        <v>9668</v>
      </c>
      <c r="C9671" s="5">
        <v>0.77159335205101498</v>
      </c>
      <c r="D9671" t="str">
        <f t="shared" si="151"/>
        <v/>
      </c>
      <c r="E9671">
        <v>9669</v>
      </c>
    </row>
    <row r="9672" spans="2:5" x14ac:dyDescent="0.35">
      <c r="B9672" s="3">
        <v>9669</v>
      </c>
      <c r="C9672" s="5">
        <v>0.22748429468243925</v>
      </c>
      <c r="D9672" t="str">
        <f t="shared" si="151"/>
        <v/>
      </c>
      <c r="E9672">
        <v>9670</v>
      </c>
    </row>
    <row r="9673" spans="2:5" x14ac:dyDescent="0.35">
      <c r="B9673" s="3">
        <v>9670</v>
      </c>
      <c r="C9673" s="5">
        <v>0.40800158215715787</v>
      </c>
      <c r="D9673" t="str">
        <f t="shared" si="151"/>
        <v/>
      </c>
      <c r="E9673">
        <v>9671</v>
      </c>
    </row>
    <row r="9674" spans="2:5" x14ac:dyDescent="0.35">
      <c r="B9674" s="3">
        <v>9671</v>
      </c>
      <c r="C9674" s="5">
        <v>0.25975076622141702</v>
      </c>
      <c r="D9674" t="str">
        <f t="shared" si="151"/>
        <v/>
      </c>
      <c r="E9674">
        <v>9672</v>
      </c>
    </row>
    <row r="9675" spans="2:5" x14ac:dyDescent="0.35">
      <c r="B9675" s="3">
        <v>9672</v>
      </c>
      <c r="C9675" s="5">
        <v>0.33808823874941629</v>
      </c>
      <c r="D9675" t="str">
        <f t="shared" si="151"/>
        <v/>
      </c>
      <c r="E9675">
        <v>9673</v>
      </c>
    </row>
    <row r="9676" spans="2:5" x14ac:dyDescent="0.35">
      <c r="B9676" s="3">
        <v>9673</v>
      </c>
      <c r="C9676" s="5">
        <v>0.10967970548914507</v>
      </c>
      <c r="D9676" t="str">
        <f t="shared" si="151"/>
        <v/>
      </c>
      <c r="E9676">
        <v>9674</v>
      </c>
    </row>
    <row r="9677" spans="2:5" x14ac:dyDescent="0.35">
      <c r="B9677" s="3">
        <v>9674</v>
      </c>
      <c r="C9677" s="5">
        <v>0.93198079351218066</v>
      </c>
      <c r="D9677" t="str">
        <f t="shared" si="151"/>
        <v/>
      </c>
      <c r="E9677">
        <v>9675</v>
      </c>
    </row>
    <row r="9678" spans="2:5" x14ac:dyDescent="0.35">
      <c r="B9678" s="3">
        <v>9675</v>
      </c>
      <c r="C9678" s="5">
        <v>0.61902829876894683</v>
      </c>
      <c r="D9678" t="str">
        <f t="shared" si="151"/>
        <v/>
      </c>
      <c r="E9678">
        <v>9676</v>
      </c>
    </row>
    <row r="9679" spans="2:5" x14ac:dyDescent="0.35">
      <c r="B9679" s="3">
        <v>9676</v>
      </c>
      <c r="C9679" s="5">
        <v>0.18542719769528193</v>
      </c>
      <c r="D9679" t="str">
        <f t="shared" si="151"/>
        <v/>
      </c>
      <c r="E9679">
        <v>9677</v>
      </c>
    </row>
    <row r="9680" spans="2:5" x14ac:dyDescent="0.35">
      <c r="B9680" s="3">
        <v>9677</v>
      </c>
      <c r="C9680" s="5">
        <v>0.55946552041396214</v>
      </c>
      <c r="D9680" t="str">
        <f t="shared" si="151"/>
        <v/>
      </c>
      <c r="E9680">
        <v>9678</v>
      </c>
    </row>
    <row r="9681" spans="2:5" x14ac:dyDescent="0.35">
      <c r="B9681" s="3">
        <v>9678</v>
      </c>
      <c r="C9681" s="5">
        <v>0.84560748270985497</v>
      </c>
      <c r="D9681" t="str">
        <f t="shared" si="151"/>
        <v/>
      </c>
      <c r="E9681">
        <v>9679</v>
      </c>
    </row>
    <row r="9682" spans="2:5" x14ac:dyDescent="0.35">
      <c r="B9682" s="3">
        <v>9679</v>
      </c>
      <c r="C9682" s="5">
        <v>0.93906841167958988</v>
      </c>
      <c r="D9682" t="str">
        <f t="shared" si="151"/>
        <v/>
      </c>
      <c r="E9682">
        <v>9680</v>
      </c>
    </row>
    <row r="9683" spans="2:5" x14ac:dyDescent="0.35">
      <c r="B9683" s="3">
        <v>9680</v>
      </c>
      <c r="C9683" s="5">
        <v>0.18414798282003286</v>
      </c>
      <c r="D9683" t="str">
        <f t="shared" si="151"/>
        <v/>
      </c>
      <c r="E9683">
        <v>9681</v>
      </c>
    </row>
    <row r="9684" spans="2:5" x14ac:dyDescent="0.35">
      <c r="B9684" s="3">
        <v>9681</v>
      </c>
      <c r="C9684" s="5">
        <v>0.35267703320840749</v>
      </c>
      <c r="D9684" t="str">
        <f t="shared" si="151"/>
        <v/>
      </c>
      <c r="E9684">
        <v>9682</v>
      </c>
    </row>
    <row r="9685" spans="2:5" x14ac:dyDescent="0.35">
      <c r="B9685" s="3">
        <v>9682</v>
      </c>
      <c r="C9685" s="5">
        <v>0.35274448271446734</v>
      </c>
      <c r="D9685" t="str">
        <f t="shared" si="151"/>
        <v/>
      </c>
      <c r="E9685">
        <v>9683</v>
      </c>
    </row>
    <row r="9686" spans="2:5" x14ac:dyDescent="0.35">
      <c r="B9686" s="3">
        <v>9683</v>
      </c>
      <c r="C9686" s="5">
        <v>0.97500407080643303</v>
      </c>
      <c r="D9686" t="str">
        <f t="shared" si="151"/>
        <v/>
      </c>
      <c r="E9686">
        <v>9684</v>
      </c>
    </row>
    <row r="9687" spans="2:5" x14ac:dyDescent="0.35">
      <c r="B9687" s="3">
        <v>9684</v>
      </c>
      <c r="C9687" s="5">
        <v>0.26828671442739482</v>
      </c>
      <c r="D9687" t="str">
        <f t="shared" si="151"/>
        <v/>
      </c>
      <c r="E9687">
        <v>9685</v>
      </c>
    </row>
    <row r="9688" spans="2:5" x14ac:dyDescent="0.35">
      <c r="B9688" s="3">
        <v>9685</v>
      </c>
      <c r="C9688" s="5">
        <v>0.92613801009904273</v>
      </c>
      <c r="D9688" t="str">
        <f t="shared" si="151"/>
        <v/>
      </c>
      <c r="E9688">
        <v>9686</v>
      </c>
    </row>
    <row r="9689" spans="2:5" x14ac:dyDescent="0.35">
      <c r="B9689" s="3">
        <v>9686</v>
      </c>
      <c r="C9689" s="5">
        <v>0.4319529715847753</v>
      </c>
      <c r="D9689" t="str">
        <f t="shared" si="151"/>
        <v/>
      </c>
      <c r="E9689">
        <v>9687</v>
      </c>
    </row>
    <row r="9690" spans="2:5" x14ac:dyDescent="0.35">
      <c r="B9690" s="3">
        <v>9687</v>
      </c>
      <c r="C9690" s="5">
        <v>0.71965315144538011</v>
      </c>
      <c r="D9690" t="str">
        <f t="shared" si="151"/>
        <v/>
      </c>
      <c r="E9690">
        <v>9688</v>
      </c>
    </row>
    <row r="9691" spans="2:5" x14ac:dyDescent="0.35">
      <c r="B9691" s="3">
        <v>9688</v>
      </c>
      <c r="C9691" s="5">
        <v>0.46439613347513164</v>
      </c>
      <c r="D9691" t="str">
        <f t="shared" si="151"/>
        <v/>
      </c>
      <c r="E9691">
        <v>9689</v>
      </c>
    </row>
    <row r="9692" spans="2:5" x14ac:dyDescent="0.35">
      <c r="B9692" s="3">
        <v>9689</v>
      </c>
      <c r="C9692" s="5">
        <v>0.95992182134575565</v>
      </c>
      <c r="D9692" t="str">
        <f t="shared" si="151"/>
        <v/>
      </c>
      <c r="E9692">
        <v>9690</v>
      </c>
    </row>
    <row r="9693" spans="2:5" x14ac:dyDescent="0.35">
      <c r="B9693" s="3">
        <v>9690</v>
      </c>
      <c r="C9693" s="5">
        <v>1.1072553719280287E-2</v>
      </c>
      <c r="D9693" t="str">
        <f t="shared" si="151"/>
        <v/>
      </c>
      <c r="E9693">
        <v>9691</v>
      </c>
    </row>
    <row r="9694" spans="2:5" x14ac:dyDescent="0.35">
      <c r="B9694" s="3">
        <v>9691</v>
      </c>
      <c r="C9694" s="5">
        <v>0.14712628443063569</v>
      </c>
      <c r="D9694" t="str">
        <f t="shared" si="151"/>
        <v/>
      </c>
      <c r="E9694">
        <v>9692</v>
      </c>
    </row>
    <row r="9695" spans="2:5" x14ac:dyDescent="0.35">
      <c r="B9695" s="3">
        <v>9692</v>
      </c>
      <c r="C9695" s="5">
        <v>0.42143249510936387</v>
      </c>
      <c r="D9695" t="str">
        <f t="shared" si="151"/>
        <v/>
      </c>
      <c r="E9695">
        <v>9693</v>
      </c>
    </row>
    <row r="9696" spans="2:5" x14ac:dyDescent="0.35">
      <c r="B9696" s="3">
        <v>9693</v>
      </c>
      <c r="C9696" s="5">
        <v>0.26831941761509603</v>
      </c>
      <c r="D9696" t="str">
        <f t="shared" si="151"/>
        <v/>
      </c>
      <c r="E9696">
        <v>9694</v>
      </c>
    </row>
    <row r="9697" spans="2:5" x14ac:dyDescent="0.35">
      <c r="B9697" s="3">
        <v>9694</v>
      </c>
      <c r="C9697" s="5">
        <v>0.84153212095430341</v>
      </c>
      <c r="D9697" t="str">
        <f t="shared" si="151"/>
        <v/>
      </c>
      <c r="E9697">
        <v>9695</v>
      </c>
    </row>
    <row r="9698" spans="2:5" x14ac:dyDescent="0.35">
      <c r="B9698" s="3">
        <v>9695</v>
      </c>
      <c r="C9698" s="5">
        <v>0.59167791215657539</v>
      </c>
      <c r="D9698" t="str">
        <f t="shared" si="151"/>
        <v/>
      </c>
      <c r="E9698">
        <v>9696</v>
      </c>
    </row>
    <row r="9699" spans="2:5" x14ac:dyDescent="0.35">
      <c r="B9699" s="3">
        <v>9696</v>
      </c>
      <c r="C9699" s="5">
        <v>4.2628132311318789E-2</v>
      </c>
      <c r="D9699" t="str">
        <f t="shared" si="151"/>
        <v/>
      </c>
      <c r="E9699">
        <v>9697</v>
      </c>
    </row>
    <row r="9700" spans="2:5" x14ac:dyDescent="0.35">
      <c r="B9700" s="3">
        <v>9697</v>
      </c>
      <c r="C9700" s="5">
        <v>6.0736432157355469E-2</v>
      </c>
      <c r="D9700" t="str">
        <f t="shared" si="151"/>
        <v/>
      </c>
      <c r="E9700">
        <v>9698</v>
      </c>
    </row>
    <row r="9701" spans="2:5" x14ac:dyDescent="0.35">
      <c r="B9701" s="3">
        <v>9698</v>
      </c>
      <c r="C9701" s="5">
        <v>0.87956575056669906</v>
      </c>
      <c r="D9701" t="str">
        <f t="shared" si="151"/>
        <v/>
      </c>
      <c r="E9701">
        <v>9699</v>
      </c>
    </row>
    <row r="9702" spans="2:5" x14ac:dyDescent="0.35">
      <c r="B9702" s="3">
        <v>9699</v>
      </c>
      <c r="C9702" s="5">
        <v>0.27043520299356028</v>
      </c>
      <c r="D9702" t="str">
        <f t="shared" si="151"/>
        <v/>
      </c>
      <c r="E9702">
        <v>9700</v>
      </c>
    </row>
    <row r="9703" spans="2:5" x14ac:dyDescent="0.35">
      <c r="B9703" s="3">
        <v>9700</v>
      </c>
      <c r="C9703" s="5">
        <v>0.21675262213713919</v>
      </c>
      <c r="D9703" t="str">
        <f t="shared" si="151"/>
        <v/>
      </c>
      <c r="E9703">
        <v>9701</v>
      </c>
    </row>
    <row r="9704" spans="2:5" x14ac:dyDescent="0.35">
      <c r="B9704" s="3">
        <v>9701</v>
      </c>
      <c r="C9704" s="5">
        <v>0.26427928047450855</v>
      </c>
      <c r="D9704" t="str">
        <f t="shared" si="151"/>
        <v/>
      </c>
      <c r="E9704">
        <v>9702</v>
      </c>
    </row>
    <row r="9705" spans="2:5" x14ac:dyDescent="0.35">
      <c r="B9705" s="3">
        <v>9702</v>
      </c>
      <c r="C9705" s="5">
        <v>0.91977392529212298</v>
      </c>
      <c r="D9705" t="str">
        <f t="shared" si="151"/>
        <v/>
      </c>
      <c r="E9705">
        <v>9703</v>
      </c>
    </row>
    <row r="9706" spans="2:5" x14ac:dyDescent="0.35">
      <c r="B9706" s="3">
        <v>9703</v>
      </c>
      <c r="C9706" s="5">
        <v>0.27830501504617433</v>
      </c>
      <c r="D9706" t="str">
        <f t="shared" si="151"/>
        <v/>
      </c>
      <c r="E9706">
        <v>9704</v>
      </c>
    </row>
    <row r="9707" spans="2:5" x14ac:dyDescent="0.35">
      <c r="B9707" s="3">
        <v>9704</v>
      </c>
      <c r="C9707" s="5">
        <v>0.3141837727269049</v>
      </c>
      <c r="D9707" t="str">
        <f t="shared" si="151"/>
        <v/>
      </c>
      <c r="E9707">
        <v>9705</v>
      </c>
    </row>
    <row r="9708" spans="2:5" x14ac:dyDescent="0.35">
      <c r="B9708" s="3">
        <v>9705</v>
      </c>
      <c r="C9708" s="5">
        <v>0.47939163372524352</v>
      </c>
      <c r="D9708" t="str">
        <f t="shared" si="151"/>
        <v/>
      </c>
      <c r="E9708">
        <v>9706</v>
      </c>
    </row>
    <row r="9709" spans="2:5" x14ac:dyDescent="0.35">
      <c r="B9709" s="3">
        <v>9706</v>
      </c>
      <c r="C9709" s="5">
        <v>4.6394939621250852E-2</v>
      </c>
      <c r="D9709" t="str">
        <f t="shared" si="151"/>
        <v/>
      </c>
      <c r="E9709">
        <v>9707</v>
      </c>
    </row>
    <row r="9710" spans="2:5" x14ac:dyDescent="0.35">
      <c r="B9710" s="3">
        <v>9707</v>
      </c>
      <c r="C9710" s="5">
        <v>0.51912215245003135</v>
      </c>
      <c r="D9710" t="str">
        <f t="shared" si="151"/>
        <v/>
      </c>
      <c r="E9710">
        <v>9708</v>
      </c>
    </row>
    <row r="9711" spans="2:5" x14ac:dyDescent="0.35">
      <c r="B9711" s="3">
        <v>9708</v>
      </c>
      <c r="C9711" s="5">
        <v>0.60317153236310217</v>
      </c>
      <c r="D9711" t="str">
        <f t="shared" si="151"/>
        <v/>
      </c>
      <c r="E9711">
        <v>9709</v>
      </c>
    </row>
    <row r="9712" spans="2:5" x14ac:dyDescent="0.35">
      <c r="B9712" s="3">
        <v>9709</v>
      </c>
      <c r="C9712" s="5">
        <v>0.40881712262284597</v>
      </c>
      <c r="D9712" t="str">
        <f t="shared" si="151"/>
        <v/>
      </c>
      <c r="E9712">
        <v>9710</v>
      </c>
    </row>
    <row r="9713" spans="2:5" x14ac:dyDescent="0.35">
      <c r="B9713" s="3">
        <v>9710</v>
      </c>
      <c r="C9713" s="5">
        <v>0.1306060416265159</v>
      </c>
      <c r="D9713" t="str">
        <f t="shared" si="151"/>
        <v/>
      </c>
      <c r="E9713">
        <v>9711</v>
      </c>
    </row>
    <row r="9714" spans="2:5" x14ac:dyDescent="0.35">
      <c r="B9714" s="3">
        <v>9711</v>
      </c>
      <c r="C9714" s="5">
        <v>0.59652580530346566</v>
      </c>
      <c r="D9714" t="str">
        <f t="shared" si="151"/>
        <v/>
      </c>
      <c r="E9714">
        <v>9712</v>
      </c>
    </row>
    <row r="9715" spans="2:5" x14ac:dyDescent="0.35">
      <c r="B9715" s="3">
        <v>9712</v>
      </c>
      <c r="C9715" s="5">
        <v>7.3403524463123371E-2</v>
      </c>
      <c r="D9715" t="str">
        <f t="shared" si="151"/>
        <v/>
      </c>
      <c r="E9715">
        <v>9713</v>
      </c>
    </row>
    <row r="9716" spans="2:5" x14ac:dyDescent="0.35">
      <c r="B9716" s="3">
        <v>9713</v>
      </c>
      <c r="C9716" s="5">
        <v>0.48388763936823787</v>
      </c>
      <c r="D9716" t="str">
        <f t="shared" si="151"/>
        <v/>
      </c>
      <c r="E9716">
        <v>9714</v>
      </c>
    </row>
    <row r="9717" spans="2:5" x14ac:dyDescent="0.35">
      <c r="B9717" s="3">
        <v>9714</v>
      </c>
      <c r="C9717" s="5">
        <v>0.4578930284720405</v>
      </c>
      <c r="D9717" t="str">
        <f t="shared" si="151"/>
        <v/>
      </c>
      <c r="E9717">
        <v>9715</v>
      </c>
    </row>
    <row r="9718" spans="2:5" x14ac:dyDescent="0.35">
      <c r="B9718" s="3">
        <v>9715</v>
      </c>
      <c r="C9718" s="5">
        <v>0.4882879892160582</v>
      </c>
      <c r="D9718" t="str">
        <f t="shared" si="151"/>
        <v/>
      </c>
      <c r="E9718">
        <v>9716</v>
      </c>
    </row>
    <row r="9719" spans="2:5" x14ac:dyDescent="0.35">
      <c r="B9719" s="3">
        <v>9716</v>
      </c>
      <c r="C9719" s="5">
        <v>0.9882122390210244</v>
      </c>
      <c r="D9719" t="str">
        <f t="shared" si="151"/>
        <v/>
      </c>
      <c r="E9719">
        <v>9717</v>
      </c>
    </row>
    <row r="9720" spans="2:5" x14ac:dyDescent="0.35">
      <c r="B9720" s="3">
        <v>9717</v>
      </c>
      <c r="C9720" s="5">
        <v>0.81515703396506844</v>
      </c>
      <c r="D9720" t="str">
        <f t="shared" si="151"/>
        <v/>
      </c>
      <c r="E9720">
        <v>9718</v>
      </c>
    </row>
    <row r="9721" spans="2:5" x14ac:dyDescent="0.35">
      <c r="B9721" s="3">
        <v>9718</v>
      </c>
      <c r="C9721" s="5">
        <v>0.83696978170783343</v>
      </c>
      <c r="D9721" t="str">
        <f t="shared" si="151"/>
        <v/>
      </c>
      <c r="E9721">
        <v>9719</v>
      </c>
    </row>
    <row r="9722" spans="2:5" x14ac:dyDescent="0.35">
      <c r="B9722" s="3">
        <v>9719</v>
      </c>
      <c r="C9722" s="5">
        <v>0.85361397355232005</v>
      </c>
      <c r="D9722" t="str">
        <f t="shared" si="151"/>
        <v/>
      </c>
      <c r="E9722">
        <v>9720</v>
      </c>
    </row>
    <row r="9723" spans="2:5" x14ac:dyDescent="0.35">
      <c r="B9723" s="3">
        <v>9720</v>
      </c>
      <c r="C9723" s="5">
        <v>0.71114497327168047</v>
      </c>
      <c r="D9723" t="str">
        <f t="shared" si="151"/>
        <v/>
      </c>
      <c r="E9723">
        <v>9721</v>
      </c>
    </row>
    <row r="9724" spans="2:5" x14ac:dyDescent="0.35">
      <c r="B9724" s="3">
        <v>9721</v>
      </c>
      <c r="C9724" s="5">
        <v>0.29541299973762603</v>
      </c>
      <c r="D9724" t="str">
        <f t="shared" si="151"/>
        <v/>
      </c>
      <c r="E9724">
        <v>9722</v>
      </c>
    </row>
    <row r="9725" spans="2:5" x14ac:dyDescent="0.35">
      <c r="B9725" s="3">
        <v>9722</v>
      </c>
      <c r="C9725" s="5">
        <v>0.93502487213500818</v>
      </c>
      <c r="D9725" t="str">
        <f t="shared" si="151"/>
        <v/>
      </c>
      <c r="E9725">
        <v>9723</v>
      </c>
    </row>
    <row r="9726" spans="2:5" x14ac:dyDescent="0.35">
      <c r="B9726" s="3">
        <v>9723</v>
      </c>
      <c r="C9726" s="5">
        <v>5.7509198181004417E-2</v>
      </c>
      <c r="D9726" t="str">
        <f t="shared" si="151"/>
        <v/>
      </c>
      <c r="E9726">
        <v>9724</v>
      </c>
    </row>
    <row r="9727" spans="2:5" x14ac:dyDescent="0.35">
      <c r="B9727" s="3">
        <v>9724</v>
      </c>
      <c r="C9727" s="5">
        <v>0.78916607557374063</v>
      </c>
      <c r="D9727" t="str">
        <f t="shared" si="151"/>
        <v/>
      </c>
      <c r="E9727">
        <v>9725</v>
      </c>
    </row>
    <row r="9728" spans="2:5" x14ac:dyDescent="0.35">
      <c r="B9728" s="3">
        <v>9725</v>
      </c>
      <c r="C9728" s="5">
        <v>0.20630759777273699</v>
      </c>
      <c r="D9728" t="str">
        <f t="shared" si="151"/>
        <v/>
      </c>
      <c r="E9728">
        <v>9726</v>
      </c>
    </row>
    <row r="9729" spans="2:5" x14ac:dyDescent="0.35">
      <c r="B9729" s="3">
        <v>9726</v>
      </c>
      <c r="C9729" s="5">
        <v>0.44162361105630765</v>
      </c>
      <c r="D9729" t="str">
        <f t="shared" si="151"/>
        <v/>
      </c>
      <c r="E9729">
        <v>9727</v>
      </c>
    </row>
    <row r="9730" spans="2:5" x14ac:dyDescent="0.35">
      <c r="B9730" s="3">
        <v>9727</v>
      </c>
      <c r="C9730" s="5">
        <v>0.70918145945455713</v>
      </c>
      <c r="D9730" t="str">
        <f t="shared" si="151"/>
        <v/>
      </c>
      <c r="E9730">
        <v>9728</v>
      </c>
    </row>
    <row r="9731" spans="2:5" x14ac:dyDescent="0.35">
      <c r="B9731" s="3">
        <v>9728</v>
      </c>
      <c r="C9731" s="5">
        <v>0.5698766835529292</v>
      </c>
      <c r="D9731" t="str">
        <f t="shared" si="151"/>
        <v/>
      </c>
      <c r="E9731">
        <v>9729</v>
      </c>
    </row>
    <row r="9732" spans="2:5" x14ac:dyDescent="0.35">
      <c r="B9732" s="3">
        <v>9729</v>
      </c>
      <c r="C9732" s="5">
        <v>0.99372829323026957</v>
      </c>
      <c r="D9732" t="str">
        <f t="shared" si="151"/>
        <v/>
      </c>
      <c r="E9732">
        <v>9730</v>
      </c>
    </row>
    <row r="9733" spans="2:5" x14ac:dyDescent="0.35">
      <c r="B9733" s="3">
        <v>9730</v>
      </c>
      <c r="C9733" s="5">
        <v>0.88164003398934832</v>
      </c>
      <c r="D9733" t="str">
        <f t="shared" ref="D9733:D9796" si="152">IF(E9733&lt;=$L$1+1,C9733,"")</f>
        <v/>
      </c>
      <c r="E9733">
        <v>9731</v>
      </c>
    </row>
    <row r="9734" spans="2:5" x14ac:dyDescent="0.35">
      <c r="B9734" s="3">
        <v>9731</v>
      </c>
      <c r="C9734" s="5">
        <v>0.76961216844724667</v>
      </c>
      <c r="D9734" t="str">
        <f t="shared" si="152"/>
        <v/>
      </c>
      <c r="E9734">
        <v>9732</v>
      </c>
    </row>
    <row r="9735" spans="2:5" x14ac:dyDescent="0.35">
      <c r="B9735" s="3">
        <v>9732</v>
      </c>
      <c r="C9735" s="5">
        <v>0.6433918206133693</v>
      </c>
      <c r="D9735" t="str">
        <f t="shared" si="152"/>
        <v/>
      </c>
      <c r="E9735">
        <v>9733</v>
      </c>
    </row>
    <row r="9736" spans="2:5" x14ac:dyDescent="0.35">
      <c r="B9736" s="3">
        <v>9733</v>
      </c>
      <c r="C9736" s="5">
        <v>0.17304512822561968</v>
      </c>
      <c r="D9736" t="str">
        <f t="shared" si="152"/>
        <v/>
      </c>
      <c r="E9736">
        <v>9734</v>
      </c>
    </row>
    <row r="9737" spans="2:5" x14ac:dyDescent="0.35">
      <c r="B9737" s="3">
        <v>9734</v>
      </c>
      <c r="C9737" s="5">
        <v>0.59732481583441721</v>
      </c>
      <c r="D9737" t="str">
        <f t="shared" si="152"/>
        <v/>
      </c>
      <c r="E9737">
        <v>9735</v>
      </c>
    </row>
    <row r="9738" spans="2:5" x14ac:dyDescent="0.35">
      <c r="B9738" s="3">
        <v>9735</v>
      </c>
      <c r="C9738" s="5">
        <v>0.74941920710564325</v>
      </c>
      <c r="D9738" t="str">
        <f t="shared" si="152"/>
        <v/>
      </c>
      <c r="E9738">
        <v>9736</v>
      </c>
    </row>
    <row r="9739" spans="2:5" x14ac:dyDescent="0.35">
      <c r="B9739" s="3">
        <v>9736</v>
      </c>
      <c r="C9739" s="5">
        <v>0.34592179499289533</v>
      </c>
      <c r="D9739" t="str">
        <f t="shared" si="152"/>
        <v/>
      </c>
      <c r="E9739">
        <v>9737</v>
      </c>
    </row>
    <row r="9740" spans="2:5" x14ac:dyDescent="0.35">
      <c r="B9740" s="3">
        <v>9737</v>
      </c>
      <c r="C9740" s="5">
        <v>0.42170763901766517</v>
      </c>
      <c r="D9740" t="str">
        <f t="shared" si="152"/>
        <v/>
      </c>
      <c r="E9740">
        <v>9738</v>
      </c>
    </row>
    <row r="9741" spans="2:5" x14ac:dyDescent="0.35">
      <c r="B9741" s="3">
        <v>9738</v>
      </c>
      <c r="C9741" s="5">
        <v>0.61922286819215699</v>
      </c>
      <c r="D9741" t="str">
        <f t="shared" si="152"/>
        <v/>
      </c>
      <c r="E9741">
        <v>9739</v>
      </c>
    </row>
    <row r="9742" spans="2:5" x14ac:dyDescent="0.35">
      <c r="B9742" s="3">
        <v>9739</v>
      </c>
      <c r="C9742" s="5">
        <v>0.98514596698284507</v>
      </c>
      <c r="D9742" t="str">
        <f t="shared" si="152"/>
        <v/>
      </c>
      <c r="E9742">
        <v>9740</v>
      </c>
    </row>
    <row r="9743" spans="2:5" x14ac:dyDescent="0.35">
      <c r="B9743" s="3">
        <v>9740</v>
      </c>
      <c r="C9743" s="5">
        <v>0.76341351091505638</v>
      </c>
      <c r="D9743" t="str">
        <f t="shared" si="152"/>
        <v/>
      </c>
      <c r="E9743">
        <v>9741</v>
      </c>
    </row>
    <row r="9744" spans="2:5" x14ac:dyDescent="0.35">
      <c r="B9744" s="3">
        <v>9741</v>
      </c>
      <c r="C9744" s="5">
        <v>0.55398102717659625</v>
      </c>
      <c r="D9744" t="str">
        <f t="shared" si="152"/>
        <v/>
      </c>
      <c r="E9744">
        <v>9742</v>
      </c>
    </row>
    <row r="9745" spans="2:5" x14ac:dyDescent="0.35">
      <c r="B9745" s="3">
        <v>9742</v>
      </c>
      <c r="C9745" s="5">
        <v>0.68230581860177897</v>
      </c>
      <c r="D9745" t="str">
        <f t="shared" si="152"/>
        <v/>
      </c>
      <c r="E9745">
        <v>9743</v>
      </c>
    </row>
    <row r="9746" spans="2:5" x14ac:dyDescent="0.35">
      <c r="B9746" s="3">
        <v>9743</v>
      </c>
      <c r="C9746" s="5">
        <v>7.4527746529207684E-2</v>
      </c>
      <c r="D9746" t="str">
        <f t="shared" si="152"/>
        <v/>
      </c>
      <c r="E9746">
        <v>9744</v>
      </c>
    </row>
    <row r="9747" spans="2:5" x14ac:dyDescent="0.35">
      <c r="B9747" s="3">
        <v>9744</v>
      </c>
      <c r="C9747" s="5">
        <v>0.75154800749426198</v>
      </c>
      <c r="D9747" t="str">
        <f t="shared" si="152"/>
        <v/>
      </c>
      <c r="E9747">
        <v>9745</v>
      </c>
    </row>
    <row r="9748" spans="2:5" x14ac:dyDescent="0.35">
      <c r="B9748" s="3">
        <v>9745</v>
      </c>
      <c r="C9748" s="5">
        <v>1.6830178074429436E-2</v>
      </c>
      <c r="D9748" t="str">
        <f t="shared" si="152"/>
        <v/>
      </c>
      <c r="E9748">
        <v>9746</v>
      </c>
    </row>
    <row r="9749" spans="2:5" x14ac:dyDescent="0.35">
      <c r="B9749" s="3">
        <v>9746</v>
      </c>
      <c r="C9749" s="5">
        <v>0.60179921064700981</v>
      </c>
      <c r="D9749" t="str">
        <f t="shared" si="152"/>
        <v/>
      </c>
      <c r="E9749">
        <v>9747</v>
      </c>
    </row>
    <row r="9750" spans="2:5" x14ac:dyDescent="0.35">
      <c r="B9750" s="3">
        <v>9747</v>
      </c>
      <c r="C9750" s="5">
        <v>0.16473655053548086</v>
      </c>
      <c r="D9750" t="str">
        <f t="shared" si="152"/>
        <v/>
      </c>
      <c r="E9750">
        <v>9748</v>
      </c>
    </row>
    <row r="9751" spans="2:5" x14ac:dyDescent="0.35">
      <c r="B9751" s="3">
        <v>9748</v>
      </c>
      <c r="C9751" s="5">
        <v>8.2236925711388853E-2</v>
      </c>
      <c r="D9751" t="str">
        <f t="shared" si="152"/>
        <v/>
      </c>
      <c r="E9751">
        <v>9749</v>
      </c>
    </row>
    <row r="9752" spans="2:5" x14ac:dyDescent="0.35">
      <c r="B9752" s="3">
        <v>9749</v>
      </c>
      <c r="C9752" s="5">
        <v>0.87983937157502778</v>
      </c>
      <c r="D9752" t="str">
        <f t="shared" si="152"/>
        <v/>
      </c>
      <c r="E9752">
        <v>9750</v>
      </c>
    </row>
    <row r="9753" spans="2:5" x14ac:dyDescent="0.35">
      <c r="B9753" s="3">
        <v>9750</v>
      </c>
      <c r="C9753" s="5">
        <v>0.89858830599373118</v>
      </c>
      <c r="D9753" t="str">
        <f t="shared" si="152"/>
        <v/>
      </c>
      <c r="E9753">
        <v>9751</v>
      </c>
    </row>
    <row r="9754" spans="2:5" x14ac:dyDescent="0.35">
      <c r="B9754" s="3">
        <v>9751</v>
      </c>
      <c r="C9754" s="5">
        <v>0.45202531465167906</v>
      </c>
      <c r="D9754" t="str">
        <f t="shared" si="152"/>
        <v/>
      </c>
      <c r="E9754">
        <v>9752</v>
      </c>
    </row>
    <row r="9755" spans="2:5" x14ac:dyDescent="0.35">
      <c r="B9755" s="3">
        <v>9752</v>
      </c>
      <c r="C9755" s="5">
        <v>0.9063728129938865</v>
      </c>
      <c r="D9755" t="str">
        <f t="shared" si="152"/>
        <v/>
      </c>
      <c r="E9755">
        <v>9753</v>
      </c>
    </row>
    <row r="9756" spans="2:5" x14ac:dyDescent="0.35">
      <c r="B9756" s="3">
        <v>9753</v>
      </c>
      <c r="C9756" s="5">
        <v>0.21247932341716702</v>
      </c>
      <c r="D9756" t="str">
        <f t="shared" si="152"/>
        <v/>
      </c>
      <c r="E9756">
        <v>9754</v>
      </c>
    </row>
    <row r="9757" spans="2:5" x14ac:dyDescent="0.35">
      <c r="B9757" s="3">
        <v>9754</v>
      </c>
      <c r="C9757" s="5">
        <v>0.78507183007429249</v>
      </c>
      <c r="D9757" t="str">
        <f t="shared" si="152"/>
        <v/>
      </c>
      <c r="E9757">
        <v>9755</v>
      </c>
    </row>
    <row r="9758" spans="2:5" x14ac:dyDescent="0.35">
      <c r="B9758" s="3">
        <v>9755</v>
      </c>
      <c r="C9758" s="5">
        <v>0.69784268884101064</v>
      </c>
      <c r="D9758" t="str">
        <f t="shared" si="152"/>
        <v/>
      </c>
      <c r="E9758">
        <v>9756</v>
      </c>
    </row>
    <row r="9759" spans="2:5" x14ac:dyDescent="0.35">
      <c r="B9759" s="3">
        <v>9756</v>
      </c>
      <c r="C9759" s="5">
        <v>0.12855345508483851</v>
      </c>
      <c r="D9759" t="str">
        <f t="shared" si="152"/>
        <v/>
      </c>
      <c r="E9759">
        <v>9757</v>
      </c>
    </row>
    <row r="9760" spans="2:5" x14ac:dyDescent="0.35">
      <c r="B9760" s="3">
        <v>9757</v>
      </c>
      <c r="C9760" s="5">
        <v>0.52770581096701885</v>
      </c>
      <c r="D9760" t="str">
        <f t="shared" si="152"/>
        <v/>
      </c>
      <c r="E9760">
        <v>9758</v>
      </c>
    </row>
    <row r="9761" spans="2:5" x14ac:dyDescent="0.35">
      <c r="B9761" s="3">
        <v>9758</v>
      </c>
      <c r="C9761" s="5">
        <v>0.25309781285976363</v>
      </c>
      <c r="D9761" t="str">
        <f t="shared" si="152"/>
        <v/>
      </c>
      <c r="E9761">
        <v>9759</v>
      </c>
    </row>
    <row r="9762" spans="2:5" x14ac:dyDescent="0.35">
      <c r="B9762" s="3">
        <v>9759</v>
      </c>
      <c r="C9762" s="5">
        <v>0.15607816137254527</v>
      </c>
      <c r="D9762" t="str">
        <f t="shared" si="152"/>
        <v/>
      </c>
      <c r="E9762">
        <v>9760</v>
      </c>
    </row>
    <row r="9763" spans="2:5" x14ac:dyDescent="0.35">
      <c r="B9763" s="3">
        <v>9760</v>
      </c>
      <c r="C9763" s="5">
        <v>0.41356995470476698</v>
      </c>
      <c r="D9763" t="str">
        <f t="shared" si="152"/>
        <v/>
      </c>
      <c r="E9763">
        <v>9761</v>
      </c>
    </row>
    <row r="9764" spans="2:5" x14ac:dyDescent="0.35">
      <c r="B9764" s="3">
        <v>9761</v>
      </c>
      <c r="C9764" s="5">
        <v>0.24888621024790902</v>
      </c>
      <c r="D9764" t="str">
        <f t="shared" si="152"/>
        <v/>
      </c>
      <c r="E9764">
        <v>9762</v>
      </c>
    </row>
    <row r="9765" spans="2:5" x14ac:dyDescent="0.35">
      <c r="B9765" s="3">
        <v>9762</v>
      </c>
      <c r="C9765" s="5">
        <v>0.86450503812848389</v>
      </c>
      <c r="D9765" t="str">
        <f t="shared" si="152"/>
        <v/>
      </c>
      <c r="E9765">
        <v>9763</v>
      </c>
    </row>
    <row r="9766" spans="2:5" x14ac:dyDescent="0.35">
      <c r="B9766" s="3">
        <v>9763</v>
      </c>
      <c r="C9766" s="5">
        <v>0.13647146362358964</v>
      </c>
      <c r="D9766" t="str">
        <f t="shared" si="152"/>
        <v/>
      </c>
      <c r="E9766">
        <v>9764</v>
      </c>
    </row>
    <row r="9767" spans="2:5" x14ac:dyDescent="0.35">
      <c r="B9767" s="3">
        <v>9764</v>
      </c>
      <c r="C9767" s="5">
        <v>0.71126778703366755</v>
      </c>
      <c r="D9767" t="str">
        <f t="shared" si="152"/>
        <v/>
      </c>
      <c r="E9767">
        <v>9765</v>
      </c>
    </row>
    <row r="9768" spans="2:5" x14ac:dyDescent="0.35">
      <c r="B9768" s="3">
        <v>9765</v>
      </c>
      <c r="C9768" s="5">
        <v>0.43736840913347919</v>
      </c>
      <c r="D9768" t="str">
        <f t="shared" si="152"/>
        <v/>
      </c>
      <c r="E9768">
        <v>9766</v>
      </c>
    </row>
    <row r="9769" spans="2:5" x14ac:dyDescent="0.35">
      <c r="B9769" s="3">
        <v>9766</v>
      </c>
      <c r="C9769" s="5">
        <v>0.72809789953416448</v>
      </c>
      <c r="D9769" t="str">
        <f t="shared" si="152"/>
        <v/>
      </c>
      <c r="E9769">
        <v>9767</v>
      </c>
    </row>
    <row r="9770" spans="2:5" x14ac:dyDescent="0.35">
      <c r="B9770" s="3">
        <v>9767</v>
      </c>
      <c r="C9770" s="5">
        <v>0.57705104215776248</v>
      </c>
      <c r="D9770" t="str">
        <f t="shared" si="152"/>
        <v/>
      </c>
      <c r="E9770">
        <v>9768</v>
      </c>
    </row>
    <row r="9771" spans="2:5" x14ac:dyDescent="0.35">
      <c r="B9771" s="3">
        <v>9768</v>
      </c>
      <c r="C9771" s="5">
        <v>0.98710557138333133</v>
      </c>
      <c r="D9771" t="str">
        <f t="shared" si="152"/>
        <v/>
      </c>
      <c r="E9771">
        <v>9769</v>
      </c>
    </row>
    <row r="9772" spans="2:5" x14ac:dyDescent="0.35">
      <c r="B9772" s="3">
        <v>9769</v>
      </c>
      <c r="C9772" s="5">
        <v>0.47632559011315145</v>
      </c>
      <c r="D9772" t="str">
        <f t="shared" si="152"/>
        <v/>
      </c>
      <c r="E9772">
        <v>9770</v>
      </c>
    </row>
    <row r="9773" spans="2:5" x14ac:dyDescent="0.35">
      <c r="B9773" s="3">
        <v>9770</v>
      </c>
      <c r="C9773" s="5">
        <v>0.82701022919756717</v>
      </c>
      <c r="D9773" t="str">
        <f t="shared" si="152"/>
        <v/>
      </c>
      <c r="E9773">
        <v>9771</v>
      </c>
    </row>
    <row r="9774" spans="2:5" x14ac:dyDescent="0.35">
      <c r="B9774" s="3">
        <v>9771</v>
      </c>
      <c r="C9774" s="5">
        <v>0.10722707107218232</v>
      </c>
      <c r="D9774" t="str">
        <f t="shared" si="152"/>
        <v/>
      </c>
      <c r="E9774">
        <v>9772</v>
      </c>
    </row>
    <row r="9775" spans="2:5" x14ac:dyDescent="0.35">
      <c r="B9775" s="3">
        <v>9772</v>
      </c>
      <c r="C9775" s="5">
        <v>5.0371501065918922E-3</v>
      </c>
      <c r="D9775" t="str">
        <f t="shared" si="152"/>
        <v/>
      </c>
      <c r="E9775">
        <v>9773</v>
      </c>
    </row>
    <row r="9776" spans="2:5" x14ac:dyDescent="0.35">
      <c r="B9776" s="3">
        <v>9773</v>
      </c>
      <c r="C9776" s="5">
        <v>0.57595544616436967</v>
      </c>
      <c r="D9776" t="str">
        <f t="shared" si="152"/>
        <v/>
      </c>
      <c r="E9776">
        <v>9774</v>
      </c>
    </row>
    <row r="9777" spans="2:5" x14ac:dyDescent="0.35">
      <c r="B9777" s="3">
        <v>9774</v>
      </c>
      <c r="C9777" s="5">
        <v>0.31691227339425787</v>
      </c>
      <c r="D9777" t="str">
        <f t="shared" si="152"/>
        <v/>
      </c>
      <c r="E9777">
        <v>9775</v>
      </c>
    </row>
    <row r="9778" spans="2:5" x14ac:dyDescent="0.35">
      <c r="B9778" s="3">
        <v>9775</v>
      </c>
      <c r="C9778" s="5">
        <v>0.38297343292145003</v>
      </c>
      <c r="D9778" t="str">
        <f t="shared" si="152"/>
        <v/>
      </c>
      <c r="E9778">
        <v>9776</v>
      </c>
    </row>
    <row r="9779" spans="2:5" x14ac:dyDescent="0.35">
      <c r="B9779" s="3">
        <v>9776</v>
      </c>
      <c r="C9779" s="5">
        <v>6.7590651297301463E-2</v>
      </c>
      <c r="D9779" t="str">
        <f t="shared" si="152"/>
        <v/>
      </c>
      <c r="E9779">
        <v>9777</v>
      </c>
    </row>
    <row r="9780" spans="2:5" x14ac:dyDescent="0.35">
      <c r="B9780" s="3">
        <v>9777</v>
      </c>
      <c r="C9780" s="5">
        <v>0.14309396864396817</v>
      </c>
      <c r="D9780" t="str">
        <f t="shared" si="152"/>
        <v/>
      </c>
      <c r="E9780">
        <v>9778</v>
      </c>
    </row>
    <row r="9781" spans="2:5" x14ac:dyDescent="0.35">
      <c r="B9781" s="3">
        <v>9778</v>
      </c>
      <c r="C9781" s="5">
        <v>0.7111942050665413</v>
      </c>
      <c r="D9781" t="str">
        <f t="shared" si="152"/>
        <v/>
      </c>
      <c r="E9781">
        <v>9779</v>
      </c>
    </row>
    <row r="9782" spans="2:5" x14ac:dyDescent="0.35">
      <c r="B9782" s="3">
        <v>9779</v>
      </c>
      <c r="C9782" s="5">
        <v>0.47509456554021789</v>
      </c>
      <c r="D9782" t="str">
        <f t="shared" si="152"/>
        <v/>
      </c>
      <c r="E9782">
        <v>9780</v>
      </c>
    </row>
    <row r="9783" spans="2:5" x14ac:dyDescent="0.35">
      <c r="B9783" s="3">
        <v>9780</v>
      </c>
      <c r="C9783" s="5">
        <v>0.79930493219502019</v>
      </c>
      <c r="D9783" t="str">
        <f t="shared" si="152"/>
        <v/>
      </c>
      <c r="E9783">
        <v>9781</v>
      </c>
    </row>
    <row r="9784" spans="2:5" x14ac:dyDescent="0.35">
      <c r="B9784" s="3">
        <v>9781</v>
      </c>
      <c r="C9784" s="5">
        <v>0.84514785421772476</v>
      </c>
      <c r="D9784" t="str">
        <f t="shared" si="152"/>
        <v/>
      </c>
      <c r="E9784">
        <v>9782</v>
      </c>
    </row>
    <row r="9785" spans="2:5" x14ac:dyDescent="0.35">
      <c r="B9785" s="3">
        <v>9782</v>
      </c>
      <c r="C9785" s="5">
        <v>0.66995129389246266</v>
      </c>
      <c r="D9785" t="str">
        <f t="shared" si="152"/>
        <v/>
      </c>
      <c r="E9785">
        <v>9783</v>
      </c>
    </row>
    <row r="9786" spans="2:5" x14ac:dyDescent="0.35">
      <c r="B9786" s="3">
        <v>9783</v>
      </c>
      <c r="C9786" s="5">
        <v>0.94536589651761238</v>
      </c>
      <c r="D9786" t="str">
        <f t="shared" si="152"/>
        <v/>
      </c>
      <c r="E9786">
        <v>9784</v>
      </c>
    </row>
    <row r="9787" spans="2:5" x14ac:dyDescent="0.35">
      <c r="B9787" s="3">
        <v>9784</v>
      </c>
      <c r="C9787" s="5">
        <v>0.81403521455857031</v>
      </c>
      <c r="D9787" t="str">
        <f t="shared" si="152"/>
        <v/>
      </c>
      <c r="E9787">
        <v>9785</v>
      </c>
    </row>
    <row r="9788" spans="2:5" x14ac:dyDescent="0.35">
      <c r="B9788" s="3">
        <v>9785</v>
      </c>
      <c r="C9788" s="5">
        <v>0.56311987071894332</v>
      </c>
      <c r="D9788" t="str">
        <f t="shared" si="152"/>
        <v/>
      </c>
      <c r="E9788">
        <v>9786</v>
      </c>
    </row>
    <row r="9789" spans="2:5" x14ac:dyDescent="0.35">
      <c r="B9789" s="3">
        <v>9786</v>
      </c>
      <c r="C9789" s="5">
        <v>1.743336312793653E-2</v>
      </c>
      <c r="D9789" t="str">
        <f t="shared" si="152"/>
        <v/>
      </c>
      <c r="E9789">
        <v>9787</v>
      </c>
    </row>
    <row r="9790" spans="2:5" x14ac:dyDescent="0.35">
      <c r="B9790" s="3">
        <v>9787</v>
      </c>
      <c r="C9790" s="5">
        <v>0.35655282927648557</v>
      </c>
      <c r="D9790" t="str">
        <f t="shared" si="152"/>
        <v/>
      </c>
      <c r="E9790">
        <v>9788</v>
      </c>
    </row>
    <row r="9791" spans="2:5" x14ac:dyDescent="0.35">
      <c r="B9791" s="3">
        <v>9788</v>
      </c>
      <c r="C9791" s="5">
        <v>0.17743181022005716</v>
      </c>
      <c r="D9791" t="str">
        <f t="shared" si="152"/>
        <v/>
      </c>
      <c r="E9791">
        <v>9789</v>
      </c>
    </row>
    <row r="9792" spans="2:5" x14ac:dyDescent="0.35">
      <c r="B9792" s="3">
        <v>9789</v>
      </c>
      <c r="C9792" s="5">
        <v>0.92861615486297633</v>
      </c>
      <c r="D9792" t="str">
        <f t="shared" si="152"/>
        <v/>
      </c>
      <c r="E9792">
        <v>9790</v>
      </c>
    </row>
    <row r="9793" spans="2:5" x14ac:dyDescent="0.35">
      <c r="B9793" s="3">
        <v>9790</v>
      </c>
      <c r="C9793" s="5">
        <v>0.47639743225810727</v>
      </c>
      <c r="D9793" t="str">
        <f t="shared" si="152"/>
        <v/>
      </c>
      <c r="E9793">
        <v>9791</v>
      </c>
    </row>
    <row r="9794" spans="2:5" x14ac:dyDescent="0.35">
      <c r="B9794" s="3">
        <v>9791</v>
      </c>
      <c r="C9794" s="5">
        <v>0.56148641421394518</v>
      </c>
      <c r="D9794" t="str">
        <f t="shared" si="152"/>
        <v/>
      </c>
      <c r="E9794">
        <v>9792</v>
      </c>
    </row>
    <row r="9795" spans="2:5" x14ac:dyDescent="0.35">
      <c r="B9795" s="3">
        <v>9792</v>
      </c>
      <c r="C9795" s="5">
        <v>0.84786520486675854</v>
      </c>
      <c r="D9795" t="str">
        <f t="shared" si="152"/>
        <v/>
      </c>
      <c r="E9795">
        <v>9793</v>
      </c>
    </row>
    <row r="9796" spans="2:5" x14ac:dyDescent="0.35">
      <c r="B9796" s="3">
        <v>9793</v>
      </c>
      <c r="C9796" s="5">
        <v>0.90147394331837816</v>
      </c>
      <c r="D9796" t="str">
        <f t="shared" si="152"/>
        <v/>
      </c>
      <c r="E9796">
        <v>9794</v>
      </c>
    </row>
    <row r="9797" spans="2:5" x14ac:dyDescent="0.35">
      <c r="B9797" s="3">
        <v>9794</v>
      </c>
      <c r="C9797" s="5">
        <v>0.67826539904702243</v>
      </c>
      <c r="D9797" t="str">
        <f t="shared" ref="D9797:D9860" si="153">IF(E9797&lt;=$L$1+1,C9797,"")</f>
        <v/>
      </c>
      <c r="E9797">
        <v>9795</v>
      </c>
    </row>
    <row r="9798" spans="2:5" x14ac:dyDescent="0.35">
      <c r="B9798" s="3">
        <v>9795</v>
      </c>
      <c r="C9798" s="5">
        <v>0.37277674613923828</v>
      </c>
      <c r="D9798" t="str">
        <f t="shared" si="153"/>
        <v/>
      </c>
      <c r="E9798">
        <v>9796</v>
      </c>
    </row>
    <row r="9799" spans="2:5" x14ac:dyDescent="0.35">
      <c r="B9799" s="3">
        <v>9796</v>
      </c>
      <c r="C9799" s="5">
        <v>0.5497296233465806</v>
      </c>
      <c r="D9799" t="str">
        <f t="shared" si="153"/>
        <v/>
      </c>
      <c r="E9799">
        <v>9797</v>
      </c>
    </row>
    <row r="9800" spans="2:5" x14ac:dyDescent="0.35">
      <c r="B9800" s="3">
        <v>9797</v>
      </c>
      <c r="C9800" s="5">
        <v>0.92547634520638411</v>
      </c>
      <c r="D9800" t="str">
        <f t="shared" si="153"/>
        <v/>
      </c>
      <c r="E9800">
        <v>9798</v>
      </c>
    </row>
    <row r="9801" spans="2:5" x14ac:dyDescent="0.35">
      <c r="B9801" s="3">
        <v>9798</v>
      </c>
      <c r="C9801" s="5">
        <v>0.142390601063623</v>
      </c>
      <c r="D9801" t="str">
        <f t="shared" si="153"/>
        <v/>
      </c>
      <c r="E9801">
        <v>9799</v>
      </c>
    </row>
    <row r="9802" spans="2:5" x14ac:dyDescent="0.35">
      <c r="B9802" s="3">
        <v>9799</v>
      </c>
      <c r="C9802" s="5">
        <v>0.41554554989812031</v>
      </c>
      <c r="D9802" t="str">
        <f t="shared" si="153"/>
        <v/>
      </c>
      <c r="E9802">
        <v>9800</v>
      </c>
    </row>
    <row r="9803" spans="2:5" x14ac:dyDescent="0.35">
      <c r="B9803" s="3">
        <v>9800</v>
      </c>
      <c r="C9803" s="5">
        <v>0.79480683079993719</v>
      </c>
      <c r="D9803" t="str">
        <f t="shared" si="153"/>
        <v/>
      </c>
      <c r="E9803">
        <v>9801</v>
      </c>
    </row>
    <row r="9804" spans="2:5" x14ac:dyDescent="0.35">
      <c r="B9804" s="3">
        <v>9801</v>
      </c>
      <c r="C9804" s="5">
        <v>0.85301796218665538</v>
      </c>
      <c r="D9804" t="str">
        <f t="shared" si="153"/>
        <v/>
      </c>
      <c r="E9804">
        <v>9802</v>
      </c>
    </row>
    <row r="9805" spans="2:5" x14ac:dyDescent="0.35">
      <c r="B9805" s="3">
        <v>9802</v>
      </c>
      <c r="C9805" s="5">
        <v>0.31511027308589046</v>
      </c>
      <c r="D9805" t="str">
        <f t="shared" si="153"/>
        <v/>
      </c>
      <c r="E9805">
        <v>9803</v>
      </c>
    </row>
    <row r="9806" spans="2:5" x14ac:dyDescent="0.35">
      <c r="B9806" s="3">
        <v>9803</v>
      </c>
      <c r="C9806" s="5">
        <v>0.86334543149807219</v>
      </c>
      <c r="D9806" t="str">
        <f t="shared" si="153"/>
        <v/>
      </c>
      <c r="E9806">
        <v>9804</v>
      </c>
    </row>
    <row r="9807" spans="2:5" x14ac:dyDescent="0.35">
      <c r="B9807" s="3">
        <v>9804</v>
      </c>
      <c r="C9807" s="5">
        <v>0.989672412825644</v>
      </c>
      <c r="D9807" t="str">
        <f t="shared" si="153"/>
        <v/>
      </c>
      <c r="E9807">
        <v>9805</v>
      </c>
    </row>
    <row r="9808" spans="2:5" x14ac:dyDescent="0.35">
      <c r="B9808" s="3">
        <v>9805</v>
      </c>
      <c r="C9808" s="5">
        <v>0.60783192144090947</v>
      </c>
      <c r="D9808" t="str">
        <f t="shared" si="153"/>
        <v/>
      </c>
      <c r="E9808">
        <v>9806</v>
      </c>
    </row>
    <row r="9809" spans="2:5" x14ac:dyDescent="0.35">
      <c r="B9809" s="3">
        <v>9806</v>
      </c>
      <c r="C9809" s="5">
        <v>7.445242053899559E-2</v>
      </c>
      <c r="D9809" t="str">
        <f t="shared" si="153"/>
        <v/>
      </c>
      <c r="E9809">
        <v>9807</v>
      </c>
    </row>
    <row r="9810" spans="2:5" x14ac:dyDescent="0.35">
      <c r="B9810" s="3">
        <v>9807</v>
      </c>
      <c r="C9810" s="5">
        <v>0.61922328346769817</v>
      </c>
      <c r="D9810" t="str">
        <f t="shared" si="153"/>
        <v/>
      </c>
      <c r="E9810">
        <v>9808</v>
      </c>
    </row>
    <row r="9811" spans="2:5" x14ac:dyDescent="0.35">
      <c r="B9811" s="3">
        <v>9808</v>
      </c>
      <c r="C9811" s="5">
        <v>8.2895921150686003E-2</v>
      </c>
      <c r="D9811" t="str">
        <f t="shared" si="153"/>
        <v/>
      </c>
      <c r="E9811">
        <v>9809</v>
      </c>
    </row>
    <row r="9812" spans="2:5" x14ac:dyDescent="0.35">
      <c r="B9812" s="3">
        <v>9809</v>
      </c>
      <c r="C9812" s="5">
        <v>0.2121367220630459</v>
      </c>
      <c r="D9812" t="str">
        <f t="shared" si="153"/>
        <v/>
      </c>
      <c r="E9812">
        <v>9810</v>
      </c>
    </row>
    <row r="9813" spans="2:5" x14ac:dyDescent="0.35">
      <c r="B9813" s="3">
        <v>9810</v>
      </c>
      <c r="C9813" s="5">
        <v>0.7130471907667959</v>
      </c>
      <c r="D9813" t="str">
        <f t="shared" si="153"/>
        <v/>
      </c>
      <c r="E9813">
        <v>9811</v>
      </c>
    </row>
    <row r="9814" spans="2:5" x14ac:dyDescent="0.35">
      <c r="B9814" s="3">
        <v>9811</v>
      </c>
      <c r="C9814" s="5">
        <v>0.73675006947653587</v>
      </c>
      <c r="D9814" t="str">
        <f t="shared" si="153"/>
        <v/>
      </c>
      <c r="E9814">
        <v>9812</v>
      </c>
    </row>
    <row r="9815" spans="2:5" x14ac:dyDescent="0.35">
      <c r="B9815" s="3">
        <v>9812</v>
      </c>
      <c r="C9815" s="5">
        <v>0.59318998975741222</v>
      </c>
      <c r="D9815" t="str">
        <f t="shared" si="153"/>
        <v/>
      </c>
      <c r="E9815">
        <v>9813</v>
      </c>
    </row>
    <row r="9816" spans="2:5" x14ac:dyDescent="0.35">
      <c r="B9816" s="3">
        <v>9813</v>
      </c>
      <c r="C9816" s="5">
        <v>8.7488890365483574E-3</v>
      </c>
      <c r="D9816" t="str">
        <f t="shared" si="153"/>
        <v/>
      </c>
      <c r="E9816">
        <v>9814</v>
      </c>
    </row>
    <row r="9817" spans="2:5" x14ac:dyDescent="0.35">
      <c r="B9817" s="3">
        <v>9814</v>
      </c>
      <c r="C9817" s="5">
        <v>0.9833557444979264</v>
      </c>
      <c r="D9817" t="str">
        <f t="shared" si="153"/>
        <v/>
      </c>
      <c r="E9817">
        <v>9815</v>
      </c>
    </row>
    <row r="9818" spans="2:5" x14ac:dyDescent="0.35">
      <c r="B9818" s="3">
        <v>9815</v>
      </c>
      <c r="C9818" s="5">
        <v>0.15486941095756768</v>
      </c>
      <c r="D9818" t="str">
        <f t="shared" si="153"/>
        <v/>
      </c>
      <c r="E9818">
        <v>9816</v>
      </c>
    </row>
    <row r="9819" spans="2:5" x14ac:dyDescent="0.35">
      <c r="B9819" s="3">
        <v>9816</v>
      </c>
      <c r="C9819" s="5">
        <v>0.2941360314029835</v>
      </c>
      <c r="D9819" t="str">
        <f t="shared" si="153"/>
        <v/>
      </c>
      <c r="E9819">
        <v>9817</v>
      </c>
    </row>
    <row r="9820" spans="2:5" x14ac:dyDescent="0.35">
      <c r="B9820" s="3">
        <v>9817</v>
      </c>
      <c r="C9820" s="5">
        <v>0.33548533956533977</v>
      </c>
      <c r="D9820" t="str">
        <f t="shared" si="153"/>
        <v/>
      </c>
      <c r="E9820">
        <v>9818</v>
      </c>
    </row>
    <row r="9821" spans="2:5" x14ac:dyDescent="0.35">
      <c r="B9821" s="3">
        <v>9818</v>
      </c>
      <c r="C9821" s="5">
        <v>0.63812116413542308</v>
      </c>
      <c r="D9821" t="str">
        <f t="shared" si="153"/>
        <v/>
      </c>
      <c r="E9821">
        <v>9819</v>
      </c>
    </row>
    <row r="9822" spans="2:5" x14ac:dyDescent="0.35">
      <c r="B9822" s="3">
        <v>9819</v>
      </c>
      <c r="C9822" s="5">
        <v>0.35032546577002444</v>
      </c>
      <c r="D9822" t="str">
        <f t="shared" si="153"/>
        <v/>
      </c>
      <c r="E9822">
        <v>9820</v>
      </c>
    </row>
    <row r="9823" spans="2:5" x14ac:dyDescent="0.35">
      <c r="B9823" s="3">
        <v>9820</v>
      </c>
      <c r="C9823" s="5">
        <v>0.42208943720304015</v>
      </c>
      <c r="D9823" t="str">
        <f t="shared" si="153"/>
        <v/>
      </c>
      <c r="E9823">
        <v>9821</v>
      </c>
    </row>
    <row r="9824" spans="2:5" x14ac:dyDescent="0.35">
      <c r="B9824" s="3">
        <v>9821</v>
      </c>
      <c r="C9824" s="5">
        <v>0.80675088732451561</v>
      </c>
      <c r="D9824" t="str">
        <f t="shared" si="153"/>
        <v/>
      </c>
      <c r="E9824">
        <v>9822</v>
      </c>
    </row>
    <row r="9825" spans="2:5" x14ac:dyDescent="0.35">
      <c r="B9825" s="3">
        <v>9822</v>
      </c>
      <c r="C9825" s="5">
        <v>0.20186739384293528</v>
      </c>
      <c r="D9825" t="str">
        <f t="shared" si="153"/>
        <v/>
      </c>
      <c r="E9825">
        <v>9823</v>
      </c>
    </row>
    <row r="9826" spans="2:5" x14ac:dyDescent="0.35">
      <c r="B9826" s="3">
        <v>9823</v>
      </c>
      <c r="C9826" s="5">
        <v>2.949453816446479E-2</v>
      </c>
      <c r="D9826" t="str">
        <f t="shared" si="153"/>
        <v/>
      </c>
      <c r="E9826">
        <v>9824</v>
      </c>
    </row>
    <row r="9827" spans="2:5" x14ac:dyDescent="0.35">
      <c r="B9827" s="3">
        <v>9824</v>
      </c>
      <c r="C9827" s="5">
        <v>0.52135986407236146</v>
      </c>
      <c r="D9827" t="str">
        <f t="shared" si="153"/>
        <v/>
      </c>
      <c r="E9827">
        <v>9825</v>
      </c>
    </row>
    <row r="9828" spans="2:5" x14ac:dyDescent="0.35">
      <c r="B9828" s="3">
        <v>9825</v>
      </c>
      <c r="C9828" s="5">
        <v>0.25000070322812062</v>
      </c>
      <c r="D9828" t="str">
        <f t="shared" si="153"/>
        <v/>
      </c>
      <c r="E9828">
        <v>9826</v>
      </c>
    </row>
    <row r="9829" spans="2:5" x14ac:dyDescent="0.35">
      <c r="B9829" s="3">
        <v>9826</v>
      </c>
      <c r="C9829" s="5">
        <v>0.76300843974076904</v>
      </c>
      <c r="D9829" t="str">
        <f t="shared" si="153"/>
        <v/>
      </c>
      <c r="E9829">
        <v>9827</v>
      </c>
    </row>
    <row r="9830" spans="2:5" x14ac:dyDescent="0.35">
      <c r="B9830" s="3">
        <v>9827</v>
      </c>
      <c r="C9830" s="5">
        <v>0.78145634481690529</v>
      </c>
      <c r="D9830" t="str">
        <f t="shared" si="153"/>
        <v/>
      </c>
      <c r="E9830">
        <v>9828</v>
      </c>
    </row>
    <row r="9831" spans="2:5" x14ac:dyDescent="0.35">
      <c r="B9831" s="3">
        <v>9828</v>
      </c>
      <c r="C9831" s="5">
        <v>0.66115980912191985</v>
      </c>
      <c r="D9831" t="str">
        <f t="shared" si="153"/>
        <v/>
      </c>
      <c r="E9831">
        <v>9829</v>
      </c>
    </row>
    <row r="9832" spans="2:5" x14ac:dyDescent="0.35">
      <c r="B9832" s="3">
        <v>9829</v>
      </c>
      <c r="C9832" s="5">
        <v>0.86357157103669191</v>
      </c>
      <c r="D9832" t="str">
        <f t="shared" si="153"/>
        <v/>
      </c>
      <c r="E9832">
        <v>9830</v>
      </c>
    </row>
    <row r="9833" spans="2:5" x14ac:dyDescent="0.35">
      <c r="B9833" s="3">
        <v>9830</v>
      </c>
      <c r="C9833" s="5">
        <v>0.51221225810704851</v>
      </c>
      <c r="D9833" t="str">
        <f t="shared" si="153"/>
        <v/>
      </c>
      <c r="E9833">
        <v>9831</v>
      </c>
    </row>
    <row r="9834" spans="2:5" x14ac:dyDescent="0.35">
      <c r="B9834" s="3">
        <v>9831</v>
      </c>
      <c r="C9834" s="5">
        <v>0.58367892150730705</v>
      </c>
      <c r="D9834" t="str">
        <f t="shared" si="153"/>
        <v/>
      </c>
      <c r="E9834">
        <v>9832</v>
      </c>
    </row>
    <row r="9835" spans="2:5" x14ac:dyDescent="0.35">
      <c r="B9835" s="3">
        <v>9832</v>
      </c>
      <c r="C9835" s="5">
        <v>0.18797802178746514</v>
      </c>
      <c r="D9835" t="str">
        <f t="shared" si="153"/>
        <v/>
      </c>
      <c r="E9835">
        <v>9833</v>
      </c>
    </row>
    <row r="9836" spans="2:5" x14ac:dyDescent="0.35">
      <c r="B9836" s="3">
        <v>9833</v>
      </c>
      <c r="C9836" s="5">
        <v>2.4401680853444296E-2</v>
      </c>
      <c r="D9836" t="str">
        <f t="shared" si="153"/>
        <v/>
      </c>
      <c r="E9836">
        <v>9834</v>
      </c>
    </row>
    <row r="9837" spans="2:5" x14ac:dyDescent="0.35">
      <c r="B9837" s="3">
        <v>9834</v>
      </c>
      <c r="C9837" s="5">
        <v>0.21690749805447962</v>
      </c>
      <c r="D9837" t="str">
        <f t="shared" si="153"/>
        <v/>
      </c>
      <c r="E9837">
        <v>9835</v>
      </c>
    </row>
    <row r="9838" spans="2:5" x14ac:dyDescent="0.35">
      <c r="B9838" s="3">
        <v>9835</v>
      </c>
      <c r="C9838" s="5">
        <v>0.60085051852119942</v>
      </c>
      <c r="D9838" t="str">
        <f t="shared" si="153"/>
        <v/>
      </c>
      <c r="E9838">
        <v>9836</v>
      </c>
    </row>
    <row r="9839" spans="2:5" x14ac:dyDescent="0.35">
      <c r="B9839" s="3">
        <v>9836</v>
      </c>
      <c r="C9839" s="5">
        <v>0.14881796388033042</v>
      </c>
      <c r="D9839" t="str">
        <f t="shared" si="153"/>
        <v/>
      </c>
      <c r="E9839">
        <v>9837</v>
      </c>
    </row>
    <row r="9840" spans="2:5" x14ac:dyDescent="0.35">
      <c r="B9840" s="3">
        <v>9837</v>
      </c>
      <c r="C9840" s="5">
        <v>0.86028541183484875</v>
      </c>
      <c r="D9840" t="str">
        <f t="shared" si="153"/>
        <v/>
      </c>
      <c r="E9840">
        <v>9838</v>
      </c>
    </row>
    <row r="9841" spans="2:5" x14ac:dyDescent="0.35">
      <c r="B9841" s="3">
        <v>9838</v>
      </c>
      <c r="C9841" s="5">
        <v>0.36229305541413992</v>
      </c>
      <c r="D9841" t="str">
        <f t="shared" si="153"/>
        <v/>
      </c>
      <c r="E9841">
        <v>9839</v>
      </c>
    </row>
    <row r="9842" spans="2:5" x14ac:dyDescent="0.35">
      <c r="B9842" s="3">
        <v>9839</v>
      </c>
      <c r="C9842" s="5">
        <v>0.5741325423872341</v>
      </c>
      <c r="D9842" t="str">
        <f t="shared" si="153"/>
        <v/>
      </c>
      <c r="E9842">
        <v>9840</v>
      </c>
    </row>
    <row r="9843" spans="2:5" x14ac:dyDescent="0.35">
      <c r="B9843" s="3">
        <v>9840</v>
      </c>
      <c r="C9843" s="5">
        <v>0.8453351464058031</v>
      </c>
      <c r="D9843" t="str">
        <f t="shared" si="153"/>
        <v/>
      </c>
      <c r="E9843">
        <v>9841</v>
      </c>
    </row>
    <row r="9844" spans="2:5" x14ac:dyDescent="0.35">
      <c r="B9844" s="3">
        <v>9841</v>
      </c>
      <c r="C9844" s="5">
        <v>0.9420285045427359</v>
      </c>
      <c r="D9844" t="str">
        <f t="shared" si="153"/>
        <v/>
      </c>
      <c r="E9844">
        <v>9842</v>
      </c>
    </row>
    <row r="9845" spans="2:5" x14ac:dyDescent="0.35">
      <c r="B9845" s="3">
        <v>9842</v>
      </c>
      <c r="C9845" s="5">
        <v>0.14971090118236963</v>
      </c>
      <c r="D9845" t="str">
        <f t="shared" si="153"/>
        <v/>
      </c>
      <c r="E9845">
        <v>9843</v>
      </c>
    </row>
    <row r="9846" spans="2:5" x14ac:dyDescent="0.35">
      <c r="B9846" s="3">
        <v>9843</v>
      </c>
      <c r="C9846" s="5">
        <v>0.66496397596029655</v>
      </c>
      <c r="D9846" t="str">
        <f t="shared" si="153"/>
        <v/>
      </c>
      <c r="E9846">
        <v>9844</v>
      </c>
    </row>
    <row r="9847" spans="2:5" x14ac:dyDescent="0.35">
      <c r="B9847" s="3">
        <v>9844</v>
      </c>
      <c r="C9847" s="5">
        <v>0.14900285476147923</v>
      </c>
      <c r="D9847" t="str">
        <f t="shared" si="153"/>
        <v/>
      </c>
      <c r="E9847">
        <v>9845</v>
      </c>
    </row>
    <row r="9848" spans="2:5" x14ac:dyDescent="0.35">
      <c r="B9848" s="3">
        <v>9845</v>
      </c>
      <c r="C9848" s="5">
        <v>0.65521033417446695</v>
      </c>
      <c r="D9848" t="str">
        <f t="shared" si="153"/>
        <v/>
      </c>
      <c r="E9848">
        <v>9846</v>
      </c>
    </row>
    <row r="9849" spans="2:5" x14ac:dyDescent="0.35">
      <c r="B9849" s="3">
        <v>9846</v>
      </c>
      <c r="C9849" s="5">
        <v>0.25889339230627073</v>
      </c>
      <c r="D9849" t="str">
        <f t="shared" si="153"/>
        <v/>
      </c>
      <c r="E9849">
        <v>9847</v>
      </c>
    </row>
    <row r="9850" spans="2:5" x14ac:dyDescent="0.35">
      <c r="B9850" s="3">
        <v>9847</v>
      </c>
      <c r="C9850" s="5">
        <v>0.64055983824706308</v>
      </c>
      <c r="D9850" t="str">
        <f t="shared" si="153"/>
        <v/>
      </c>
      <c r="E9850">
        <v>9848</v>
      </c>
    </row>
    <row r="9851" spans="2:5" x14ac:dyDescent="0.35">
      <c r="B9851" s="3">
        <v>9848</v>
      </c>
      <c r="C9851" s="5">
        <v>0.32821900109535129</v>
      </c>
      <c r="D9851" t="str">
        <f t="shared" si="153"/>
        <v/>
      </c>
      <c r="E9851">
        <v>9849</v>
      </c>
    </row>
    <row r="9852" spans="2:5" x14ac:dyDescent="0.35">
      <c r="B9852" s="3">
        <v>9849</v>
      </c>
      <c r="C9852" s="5">
        <v>0.2803461367070339</v>
      </c>
      <c r="D9852" t="str">
        <f t="shared" si="153"/>
        <v/>
      </c>
      <c r="E9852">
        <v>9850</v>
      </c>
    </row>
    <row r="9853" spans="2:5" x14ac:dyDescent="0.35">
      <c r="B9853" s="3">
        <v>9850</v>
      </c>
      <c r="C9853" s="5">
        <v>0.91131483175917505</v>
      </c>
      <c r="D9853" t="str">
        <f t="shared" si="153"/>
        <v/>
      </c>
      <c r="E9853">
        <v>9851</v>
      </c>
    </row>
    <row r="9854" spans="2:5" x14ac:dyDescent="0.35">
      <c r="B9854" s="3">
        <v>9851</v>
      </c>
      <c r="C9854" s="5">
        <v>0.22688529117652312</v>
      </c>
      <c r="D9854" t="str">
        <f t="shared" si="153"/>
        <v/>
      </c>
      <c r="E9854">
        <v>9852</v>
      </c>
    </row>
    <row r="9855" spans="2:5" x14ac:dyDescent="0.35">
      <c r="B9855" s="3">
        <v>9852</v>
      </c>
      <c r="C9855" s="5">
        <v>0.92443345348519967</v>
      </c>
      <c r="D9855" t="str">
        <f t="shared" si="153"/>
        <v/>
      </c>
      <c r="E9855">
        <v>9853</v>
      </c>
    </row>
    <row r="9856" spans="2:5" x14ac:dyDescent="0.35">
      <c r="B9856" s="3">
        <v>9853</v>
      </c>
      <c r="C9856" s="5">
        <v>0.73975019407092191</v>
      </c>
      <c r="D9856" t="str">
        <f t="shared" si="153"/>
        <v/>
      </c>
      <c r="E9856">
        <v>9854</v>
      </c>
    </row>
    <row r="9857" spans="2:5" x14ac:dyDescent="0.35">
      <c r="B9857" s="3">
        <v>9854</v>
      </c>
      <c r="C9857" s="5">
        <v>3.3372335181578339E-2</v>
      </c>
      <c r="D9857" t="str">
        <f t="shared" si="153"/>
        <v/>
      </c>
      <c r="E9857">
        <v>9855</v>
      </c>
    </row>
    <row r="9858" spans="2:5" x14ac:dyDescent="0.35">
      <c r="B9858" s="3">
        <v>9855</v>
      </c>
      <c r="C9858" s="5">
        <v>0.34782730363091896</v>
      </c>
      <c r="D9858" t="str">
        <f t="shared" si="153"/>
        <v/>
      </c>
      <c r="E9858">
        <v>9856</v>
      </c>
    </row>
    <row r="9859" spans="2:5" x14ac:dyDescent="0.35">
      <c r="B9859" s="3">
        <v>9856</v>
      </c>
      <c r="C9859" s="5">
        <v>0.14586069914957689</v>
      </c>
      <c r="D9859" t="str">
        <f t="shared" si="153"/>
        <v/>
      </c>
      <c r="E9859">
        <v>9857</v>
      </c>
    </row>
    <row r="9860" spans="2:5" x14ac:dyDescent="0.35">
      <c r="B9860" s="3">
        <v>9857</v>
      </c>
      <c r="C9860" s="5">
        <v>0.4326786891988571</v>
      </c>
      <c r="D9860" t="str">
        <f t="shared" si="153"/>
        <v/>
      </c>
      <c r="E9860">
        <v>9858</v>
      </c>
    </row>
    <row r="9861" spans="2:5" x14ac:dyDescent="0.35">
      <c r="B9861" s="3">
        <v>9858</v>
      </c>
      <c r="C9861" s="5">
        <v>0.33125040977993181</v>
      </c>
      <c r="D9861" t="str">
        <f t="shared" ref="D9861:D9924" si="154">IF(E9861&lt;=$L$1+1,C9861,"")</f>
        <v/>
      </c>
      <c r="E9861">
        <v>9859</v>
      </c>
    </row>
    <row r="9862" spans="2:5" x14ac:dyDescent="0.35">
      <c r="B9862" s="3">
        <v>9859</v>
      </c>
      <c r="C9862" s="5">
        <v>0.97135227586425621</v>
      </c>
      <c r="D9862" t="str">
        <f t="shared" si="154"/>
        <v/>
      </c>
      <c r="E9862">
        <v>9860</v>
      </c>
    </row>
    <row r="9863" spans="2:5" x14ac:dyDescent="0.35">
      <c r="B9863" s="3">
        <v>9860</v>
      </c>
      <c r="C9863" s="5">
        <v>0.53459542824224904</v>
      </c>
      <c r="D9863" t="str">
        <f t="shared" si="154"/>
        <v/>
      </c>
      <c r="E9863">
        <v>9861</v>
      </c>
    </row>
    <row r="9864" spans="2:5" x14ac:dyDescent="0.35">
      <c r="B9864" s="3">
        <v>9861</v>
      </c>
      <c r="C9864" s="5">
        <v>0.95345749888311571</v>
      </c>
      <c r="D9864" t="str">
        <f t="shared" si="154"/>
        <v/>
      </c>
      <c r="E9864">
        <v>9862</v>
      </c>
    </row>
    <row r="9865" spans="2:5" x14ac:dyDescent="0.35">
      <c r="B9865" s="3">
        <v>9862</v>
      </c>
      <c r="C9865" s="5">
        <v>0.25286443841451567</v>
      </c>
      <c r="D9865" t="str">
        <f t="shared" si="154"/>
        <v/>
      </c>
      <c r="E9865">
        <v>9863</v>
      </c>
    </row>
    <row r="9866" spans="2:5" x14ac:dyDescent="0.35">
      <c r="B9866" s="3">
        <v>9863</v>
      </c>
      <c r="C9866" s="5">
        <v>0.69780693518755199</v>
      </c>
      <c r="D9866" t="str">
        <f t="shared" si="154"/>
        <v/>
      </c>
      <c r="E9866">
        <v>9864</v>
      </c>
    </row>
    <row r="9867" spans="2:5" x14ac:dyDescent="0.35">
      <c r="B9867" s="3">
        <v>9864</v>
      </c>
      <c r="C9867" s="5">
        <v>0.24379010378962629</v>
      </c>
      <c r="D9867" t="str">
        <f t="shared" si="154"/>
        <v/>
      </c>
      <c r="E9867">
        <v>9865</v>
      </c>
    </row>
    <row r="9868" spans="2:5" x14ac:dyDescent="0.35">
      <c r="B9868" s="3">
        <v>9865</v>
      </c>
      <c r="C9868" s="5">
        <v>0.6319281851980586</v>
      </c>
      <c r="D9868" t="str">
        <f t="shared" si="154"/>
        <v/>
      </c>
      <c r="E9868">
        <v>9866</v>
      </c>
    </row>
    <row r="9869" spans="2:5" x14ac:dyDescent="0.35">
      <c r="B9869" s="3">
        <v>9866</v>
      </c>
      <c r="C9869" s="5">
        <v>0.37539415071299032</v>
      </c>
      <c r="D9869" t="str">
        <f t="shared" si="154"/>
        <v/>
      </c>
      <c r="E9869">
        <v>9867</v>
      </c>
    </row>
    <row r="9870" spans="2:5" x14ac:dyDescent="0.35">
      <c r="B9870" s="3">
        <v>9867</v>
      </c>
      <c r="C9870" s="5">
        <v>0.68702742462615696</v>
      </c>
      <c r="D9870" t="str">
        <f t="shared" si="154"/>
        <v/>
      </c>
      <c r="E9870">
        <v>9868</v>
      </c>
    </row>
    <row r="9871" spans="2:5" x14ac:dyDescent="0.35">
      <c r="B9871" s="3">
        <v>9868</v>
      </c>
      <c r="C9871" s="5">
        <v>0.29053846568606312</v>
      </c>
      <c r="D9871" t="str">
        <f t="shared" si="154"/>
        <v/>
      </c>
      <c r="E9871">
        <v>9869</v>
      </c>
    </row>
    <row r="9872" spans="2:5" x14ac:dyDescent="0.35">
      <c r="B9872" s="3">
        <v>9869</v>
      </c>
      <c r="C9872" s="5">
        <v>0.3883086920026384</v>
      </c>
      <c r="D9872" t="str">
        <f t="shared" si="154"/>
        <v/>
      </c>
      <c r="E9872">
        <v>9870</v>
      </c>
    </row>
    <row r="9873" spans="2:5" x14ac:dyDescent="0.35">
      <c r="B9873" s="3">
        <v>9870</v>
      </c>
      <c r="C9873" s="5">
        <v>0.14759048424984345</v>
      </c>
      <c r="D9873" t="str">
        <f t="shared" si="154"/>
        <v/>
      </c>
      <c r="E9873">
        <v>9871</v>
      </c>
    </row>
    <row r="9874" spans="2:5" x14ac:dyDescent="0.35">
      <c r="B9874" s="3">
        <v>9871</v>
      </c>
      <c r="C9874" s="5">
        <v>0.32553892550387242</v>
      </c>
      <c r="D9874" t="str">
        <f t="shared" si="154"/>
        <v/>
      </c>
      <c r="E9874">
        <v>9872</v>
      </c>
    </row>
    <row r="9875" spans="2:5" x14ac:dyDescent="0.35">
      <c r="B9875" s="3">
        <v>9872</v>
      </c>
      <c r="C9875" s="5">
        <v>0.33985865847092522</v>
      </c>
      <c r="D9875" t="str">
        <f t="shared" si="154"/>
        <v/>
      </c>
      <c r="E9875">
        <v>9873</v>
      </c>
    </row>
    <row r="9876" spans="2:5" x14ac:dyDescent="0.35">
      <c r="B9876" s="3">
        <v>9873</v>
      </c>
      <c r="C9876" s="5">
        <v>0.89087661502989923</v>
      </c>
      <c r="D9876" t="str">
        <f t="shared" si="154"/>
        <v/>
      </c>
      <c r="E9876">
        <v>9874</v>
      </c>
    </row>
    <row r="9877" spans="2:5" x14ac:dyDescent="0.35">
      <c r="B9877" s="3">
        <v>9874</v>
      </c>
      <c r="C9877" s="5">
        <v>0.90506208648523079</v>
      </c>
      <c r="D9877" t="str">
        <f t="shared" si="154"/>
        <v/>
      </c>
      <c r="E9877">
        <v>9875</v>
      </c>
    </row>
    <row r="9878" spans="2:5" x14ac:dyDescent="0.35">
      <c r="B9878" s="3">
        <v>9875</v>
      </c>
      <c r="C9878" s="5">
        <v>0.30473581481479739</v>
      </c>
      <c r="D9878" t="str">
        <f t="shared" si="154"/>
        <v/>
      </c>
      <c r="E9878">
        <v>9876</v>
      </c>
    </row>
    <row r="9879" spans="2:5" x14ac:dyDescent="0.35">
      <c r="B9879" s="3">
        <v>9876</v>
      </c>
      <c r="C9879" s="5">
        <v>0.946758890648431</v>
      </c>
      <c r="D9879" t="str">
        <f t="shared" si="154"/>
        <v/>
      </c>
      <c r="E9879">
        <v>9877</v>
      </c>
    </row>
    <row r="9880" spans="2:5" x14ac:dyDescent="0.35">
      <c r="B9880" s="3">
        <v>9877</v>
      </c>
      <c r="C9880" s="5">
        <v>0.82566239241223705</v>
      </c>
      <c r="D9880" t="str">
        <f t="shared" si="154"/>
        <v/>
      </c>
      <c r="E9880">
        <v>9878</v>
      </c>
    </row>
    <row r="9881" spans="2:5" x14ac:dyDescent="0.35">
      <c r="B9881" s="3">
        <v>9878</v>
      </c>
      <c r="C9881" s="5">
        <v>0.53627671677122357</v>
      </c>
      <c r="D9881" t="str">
        <f t="shared" si="154"/>
        <v/>
      </c>
      <c r="E9881">
        <v>9879</v>
      </c>
    </row>
    <row r="9882" spans="2:5" x14ac:dyDescent="0.35">
      <c r="B9882" s="3">
        <v>9879</v>
      </c>
      <c r="C9882" s="5">
        <v>0.65238074581720018</v>
      </c>
      <c r="D9882" t="str">
        <f t="shared" si="154"/>
        <v/>
      </c>
      <c r="E9882">
        <v>9880</v>
      </c>
    </row>
    <row r="9883" spans="2:5" x14ac:dyDescent="0.35">
      <c r="B9883" s="3">
        <v>9880</v>
      </c>
      <c r="C9883" s="5">
        <v>0.1806902947072595</v>
      </c>
      <c r="D9883" t="str">
        <f t="shared" si="154"/>
        <v/>
      </c>
      <c r="E9883">
        <v>9881</v>
      </c>
    </row>
    <row r="9884" spans="2:5" x14ac:dyDescent="0.35">
      <c r="B9884" s="3">
        <v>9881</v>
      </c>
      <c r="C9884" s="5">
        <v>7.4856961263993549E-2</v>
      </c>
      <c r="D9884" t="str">
        <f t="shared" si="154"/>
        <v/>
      </c>
      <c r="E9884">
        <v>9882</v>
      </c>
    </row>
    <row r="9885" spans="2:5" x14ac:dyDescent="0.35">
      <c r="B9885" s="3">
        <v>9882</v>
      </c>
      <c r="C9885" s="5">
        <v>0.24156538909063519</v>
      </c>
      <c r="D9885" t="str">
        <f t="shared" si="154"/>
        <v/>
      </c>
      <c r="E9885">
        <v>9883</v>
      </c>
    </row>
    <row r="9886" spans="2:5" x14ac:dyDescent="0.35">
      <c r="B9886" s="3">
        <v>9883</v>
      </c>
      <c r="C9886" s="5">
        <v>3.5420037723223219E-2</v>
      </c>
      <c r="D9886" t="str">
        <f t="shared" si="154"/>
        <v/>
      </c>
      <c r="E9886">
        <v>9884</v>
      </c>
    </row>
    <row r="9887" spans="2:5" x14ac:dyDescent="0.35">
      <c r="B9887" s="3">
        <v>9884</v>
      </c>
      <c r="C9887" s="5">
        <v>0.79114540918094101</v>
      </c>
      <c r="D9887" t="str">
        <f t="shared" si="154"/>
        <v/>
      </c>
      <c r="E9887">
        <v>9885</v>
      </c>
    </row>
    <row r="9888" spans="2:5" x14ac:dyDescent="0.35">
      <c r="B9888" s="3">
        <v>9885</v>
      </c>
      <c r="C9888" s="5">
        <v>0.37782493323332633</v>
      </c>
      <c r="D9888" t="str">
        <f t="shared" si="154"/>
        <v/>
      </c>
      <c r="E9888">
        <v>9886</v>
      </c>
    </row>
    <row r="9889" spans="2:5" x14ac:dyDescent="0.35">
      <c r="B9889" s="3">
        <v>9886</v>
      </c>
      <c r="C9889" s="5">
        <v>0.51942945472834301</v>
      </c>
      <c r="D9889" t="str">
        <f t="shared" si="154"/>
        <v/>
      </c>
      <c r="E9889">
        <v>9887</v>
      </c>
    </row>
    <row r="9890" spans="2:5" x14ac:dyDescent="0.35">
      <c r="B9890" s="3">
        <v>9887</v>
      </c>
      <c r="C9890" s="5">
        <v>0.66779687562039802</v>
      </c>
      <c r="D9890" t="str">
        <f t="shared" si="154"/>
        <v/>
      </c>
      <c r="E9890">
        <v>9888</v>
      </c>
    </row>
    <row r="9891" spans="2:5" x14ac:dyDescent="0.35">
      <c r="B9891" s="3">
        <v>9888</v>
      </c>
      <c r="C9891" s="5">
        <v>7.4051993096957425E-2</v>
      </c>
      <c r="D9891" t="str">
        <f t="shared" si="154"/>
        <v/>
      </c>
      <c r="E9891">
        <v>9889</v>
      </c>
    </row>
    <row r="9892" spans="2:5" x14ac:dyDescent="0.35">
      <c r="B9892" s="3">
        <v>9889</v>
      </c>
      <c r="C9892" s="5">
        <v>8.0311603597587378E-2</v>
      </c>
      <c r="D9892" t="str">
        <f t="shared" si="154"/>
        <v/>
      </c>
      <c r="E9892">
        <v>9890</v>
      </c>
    </row>
    <row r="9893" spans="2:5" x14ac:dyDescent="0.35">
      <c r="B9893" s="3">
        <v>9890</v>
      </c>
      <c r="C9893" s="5">
        <v>6.4525456718230845E-2</v>
      </c>
      <c r="D9893" t="str">
        <f t="shared" si="154"/>
        <v/>
      </c>
      <c r="E9893">
        <v>9891</v>
      </c>
    </row>
    <row r="9894" spans="2:5" x14ac:dyDescent="0.35">
      <c r="B9894" s="3">
        <v>9891</v>
      </c>
      <c r="C9894" s="5">
        <v>0.15147493180584226</v>
      </c>
      <c r="D9894" t="str">
        <f t="shared" si="154"/>
        <v/>
      </c>
      <c r="E9894">
        <v>9892</v>
      </c>
    </row>
    <row r="9895" spans="2:5" x14ac:dyDescent="0.35">
      <c r="B9895" s="3">
        <v>9892</v>
      </c>
      <c r="C9895" s="5">
        <v>0.11171118349405684</v>
      </c>
      <c r="D9895" t="str">
        <f t="shared" si="154"/>
        <v/>
      </c>
      <c r="E9895">
        <v>9893</v>
      </c>
    </row>
    <row r="9896" spans="2:5" x14ac:dyDescent="0.35">
      <c r="B9896" s="3">
        <v>9893</v>
      </c>
      <c r="C9896" s="5">
        <v>0.98157321533414332</v>
      </c>
      <c r="D9896" t="str">
        <f t="shared" si="154"/>
        <v/>
      </c>
      <c r="E9896">
        <v>9894</v>
      </c>
    </row>
    <row r="9897" spans="2:5" x14ac:dyDescent="0.35">
      <c r="B9897" s="3">
        <v>9894</v>
      </c>
      <c r="C9897" s="5">
        <v>0.25267853669319973</v>
      </c>
      <c r="D9897" t="str">
        <f t="shared" si="154"/>
        <v/>
      </c>
      <c r="E9897">
        <v>9895</v>
      </c>
    </row>
    <row r="9898" spans="2:5" x14ac:dyDescent="0.35">
      <c r="B9898" s="3">
        <v>9895</v>
      </c>
      <c r="C9898" s="5">
        <v>0.19655440760259757</v>
      </c>
      <c r="D9898" t="str">
        <f t="shared" si="154"/>
        <v/>
      </c>
      <c r="E9898">
        <v>9896</v>
      </c>
    </row>
    <row r="9899" spans="2:5" x14ac:dyDescent="0.35">
      <c r="B9899" s="3">
        <v>9896</v>
      </c>
      <c r="C9899" s="5">
        <v>0.26570351599810682</v>
      </c>
      <c r="D9899" t="str">
        <f t="shared" si="154"/>
        <v/>
      </c>
      <c r="E9899">
        <v>9897</v>
      </c>
    </row>
    <row r="9900" spans="2:5" x14ac:dyDescent="0.35">
      <c r="B9900" s="3">
        <v>9897</v>
      </c>
      <c r="C9900" s="5">
        <v>0.19096768493384009</v>
      </c>
      <c r="D9900" t="str">
        <f t="shared" si="154"/>
        <v/>
      </c>
      <c r="E9900">
        <v>9898</v>
      </c>
    </row>
    <row r="9901" spans="2:5" x14ac:dyDescent="0.35">
      <c r="B9901" s="3">
        <v>9898</v>
      </c>
      <c r="C9901" s="5">
        <v>0.92256325055315891</v>
      </c>
      <c r="D9901" t="str">
        <f t="shared" si="154"/>
        <v/>
      </c>
      <c r="E9901">
        <v>9899</v>
      </c>
    </row>
    <row r="9902" spans="2:5" x14ac:dyDescent="0.35">
      <c r="B9902" s="3">
        <v>9899</v>
      </c>
      <c r="C9902" s="5">
        <v>0.68121787120203336</v>
      </c>
      <c r="D9902" t="str">
        <f t="shared" si="154"/>
        <v/>
      </c>
      <c r="E9902">
        <v>9900</v>
      </c>
    </row>
    <row r="9903" spans="2:5" x14ac:dyDescent="0.35">
      <c r="B9903" s="3">
        <v>9900</v>
      </c>
      <c r="C9903" s="5">
        <v>0.26916132143115867</v>
      </c>
      <c r="D9903" t="str">
        <f t="shared" si="154"/>
        <v/>
      </c>
      <c r="E9903">
        <v>9901</v>
      </c>
    </row>
    <row r="9904" spans="2:5" x14ac:dyDescent="0.35">
      <c r="B9904" s="3">
        <v>9901</v>
      </c>
      <c r="C9904" s="5">
        <v>0.67822564744221681</v>
      </c>
      <c r="D9904" t="str">
        <f t="shared" si="154"/>
        <v/>
      </c>
      <c r="E9904">
        <v>9902</v>
      </c>
    </row>
    <row r="9905" spans="2:5" x14ac:dyDescent="0.35">
      <c r="B9905" s="3">
        <v>9902</v>
      </c>
      <c r="C9905" s="5">
        <v>0.4935261415835559</v>
      </c>
      <c r="D9905" t="str">
        <f t="shared" si="154"/>
        <v/>
      </c>
      <c r="E9905">
        <v>9903</v>
      </c>
    </row>
    <row r="9906" spans="2:5" x14ac:dyDescent="0.35">
      <c r="B9906" s="3">
        <v>9903</v>
      </c>
      <c r="C9906" s="5">
        <v>0.15252045876599452</v>
      </c>
      <c r="D9906" t="str">
        <f t="shared" si="154"/>
        <v/>
      </c>
      <c r="E9906">
        <v>9904</v>
      </c>
    </row>
    <row r="9907" spans="2:5" x14ac:dyDescent="0.35">
      <c r="B9907" s="3">
        <v>9904</v>
      </c>
      <c r="C9907" s="5">
        <v>0.86932843824575168</v>
      </c>
      <c r="D9907" t="str">
        <f t="shared" si="154"/>
        <v/>
      </c>
      <c r="E9907">
        <v>9905</v>
      </c>
    </row>
    <row r="9908" spans="2:5" x14ac:dyDescent="0.35">
      <c r="B9908" s="3">
        <v>9905</v>
      </c>
      <c r="C9908" s="5">
        <v>0.34579053644139546</v>
      </c>
      <c r="D9908" t="str">
        <f t="shared" si="154"/>
        <v/>
      </c>
      <c r="E9908">
        <v>9906</v>
      </c>
    </row>
    <row r="9909" spans="2:5" x14ac:dyDescent="0.35">
      <c r="B9909" s="3">
        <v>9906</v>
      </c>
      <c r="C9909" s="5">
        <v>0.27854365748508603</v>
      </c>
      <c r="D9909" t="str">
        <f t="shared" si="154"/>
        <v/>
      </c>
      <c r="E9909">
        <v>9907</v>
      </c>
    </row>
    <row r="9910" spans="2:5" x14ac:dyDescent="0.35">
      <c r="B9910" s="3">
        <v>9907</v>
      </c>
      <c r="C9910" s="5">
        <v>0.19776981775729341</v>
      </c>
      <c r="D9910" t="str">
        <f t="shared" si="154"/>
        <v/>
      </c>
      <c r="E9910">
        <v>9908</v>
      </c>
    </row>
    <row r="9911" spans="2:5" x14ac:dyDescent="0.35">
      <c r="B9911" s="3">
        <v>9908</v>
      </c>
      <c r="C9911" s="5">
        <v>0.71047529052225666</v>
      </c>
      <c r="D9911" t="str">
        <f t="shared" si="154"/>
        <v/>
      </c>
      <c r="E9911">
        <v>9909</v>
      </c>
    </row>
    <row r="9912" spans="2:5" x14ac:dyDescent="0.35">
      <c r="B9912" s="3">
        <v>9909</v>
      </c>
      <c r="C9912" s="5">
        <v>0.87160920400246833</v>
      </c>
      <c r="D9912" t="str">
        <f t="shared" si="154"/>
        <v/>
      </c>
      <c r="E9912">
        <v>9910</v>
      </c>
    </row>
    <row r="9913" spans="2:5" x14ac:dyDescent="0.35">
      <c r="B9913" s="3">
        <v>9910</v>
      </c>
      <c r="C9913" s="5">
        <v>0.96808280779389511</v>
      </c>
      <c r="D9913" t="str">
        <f t="shared" si="154"/>
        <v/>
      </c>
      <c r="E9913">
        <v>9911</v>
      </c>
    </row>
    <row r="9914" spans="2:5" x14ac:dyDescent="0.35">
      <c r="B9914" s="3">
        <v>9911</v>
      </c>
      <c r="C9914" s="5">
        <v>0.30447424055313166</v>
      </c>
      <c r="D9914" t="str">
        <f t="shared" si="154"/>
        <v/>
      </c>
      <c r="E9914">
        <v>9912</v>
      </c>
    </row>
    <row r="9915" spans="2:5" x14ac:dyDescent="0.35">
      <c r="B9915" s="3">
        <v>9912</v>
      </c>
      <c r="C9915" s="5">
        <v>0.21621071985112084</v>
      </c>
      <c r="D9915" t="str">
        <f t="shared" si="154"/>
        <v/>
      </c>
      <c r="E9915">
        <v>9913</v>
      </c>
    </row>
    <row r="9916" spans="2:5" x14ac:dyDescent="0.35">
      <c r="B9916" s="3">
        <v>9913</v>
      </c>
      <c r="C9916" s="5">
        <v>0.67130531180519237</v>
      </c>
      <c r="D9916" t="str">
        <f t="shared" si="154"/>
        <v/>
      </c>
      <c r="E9916">
        <v>9914</v>
      </c>
    </row>
    <row r="9917" spans="2:5" x14ac:dyDescent="0.35">
      <c r="B9917" s="3">
        <v>9914</v>
      </c>
      <c r="C9917" s="5">
        <v>0.80776698375234479</v>
      </c>
      <c r="D9917" t="str">
        <f t="shared" si="154"/>
        <v/>
      </c>
      <c r="E9917">
        <v>9915</v>
      </c>
    </row>
    <row r="9918" spans="2:5" x14ac:dyDescent="0.35">
      <c r="B9918" s="3">
        <v>9915</v>
      </c>
      <c r="C9918" s="5">
        <v>0.59238629820367594</v>
      </c>
      <c r="D9918" t="str">
        <f t="shared" si="154"/>
        <v/>
      </c>
      <c r="E9918">
        <v>9916</v>
      </c>
    </row>
    <row r="9919" spans="2:5" x14ac:dyDescent="0.35">
      <c r="B9919" s="3">
        <v>9916</v>
      </c>
      <c r="C9919" s="5">
        <v>0.38136488244874733</v>
      </c>
      <c r="D9919" t="str">
        <f t="shared" si="154"/>
        <v/>
      </c>
      <c r="E9919">
        <v>9917</v>
      </c>
    </row>
    <row r="9920" spans="2:5" x14ac:dyDescent="0.35">
      <c r="B9920" s="3">
        <v>9917</v>
      </c>
      <c r="C9920" s="5">
        <v>0.76688155820799342</v>
      </c>
      <c r="D9920" t="str">
        <f t="shared" si="154"/>
        <v/>
      </c>
      <c r="E9920">
        <v>9918</v>
      </c>
    </row>
    <row r="9921" spans="2:5" x14ac:dyDescent="0.35">
      <c r="B9921" s="3">
        <v>9918</v>
      </c>
      <c r="C9921" s="5">
        <v>0.79316840171357794</v>
      </c>
      <c r="D9921" t="str">
        <f t="shared" si="154"/>
        <v/>
      </c>
      <c r="E9921">
        <v>9919</v>
      </c>
    </row>
    <row r="9922" spans="2:5" x14ac:dyDescent="0.35">
      <c r="B9922" s="3">
        <v>9919</v>
      </c>
      <c r="C9922" s="5">
        <v>0.15000565626652951</v>
      </c>
      <c r="D9922" t="str">
        <f t="shared" si="154"/>
        <v/>
      </c>
      <c r="E9922">
        <v>9920</v>
      </c>
    </row>
    <row r="9923" spans="2:5" x14ac:dyDescent="0.35">
      <c r="B9923" s="3">
        <v>9920</v>
      </c>
      <c r="C9923" s="5">
        <v>0.46482281487629218</v>
      </c>
      <c r="D9923" t="str">
        <f t="shared" si="154"/>
        <v/>
      </c>
      <c r="E9923">
        <v>9921</v>
      </c>
    </row>
    <row r="9924" spans="2:5" x14ac:dyDescent="0.35">
      <c r="B9924" s="3">
        <v>9921</v>
      </c>
      <c r="C9924" s="5">
        <v>0.99196129325744675</v>
      </c>
      <c r="D9924" t="str">
        <f t="shared" si="154"/>
        <v/>
      </c>
      <c r="E9924">
        <v>9922</v>
      </c>
    </row>
    <row r="9925" spans="2:5" x14ac:dyDescent="0.35">
      <c r="B9925" s="3">
        <v>9922</v>
      </c>
      <c r="C9925" s="5">
        <v>0.21380105093189505</v>
      </c>
      <c r="D9925" t="str">
        <f t="shared" ref="D9925:D9988" si="155">IF(E9925&lt;=$L$1+1,C9925,"")</f>
        <v/>
      </c>
      <c r="E9925">
        <v>9923</v>
      </c>
    </row>
    <row r="9926" spans="2:5" x14ac:dyDescent="0.35">
      <c r="B9926" s="3">
        <v>9923</v>
      </c>
      <c r="C9926" s="5">
        <v>0.80218183213164773</v>
      </c>
      <c r="D9926" t="str">
        <f t="shared" si="155"/>
        <v/>
      </c>
      <c r="E9926">
        <v>9924</v>
      </c>
    </row>
    <row r="9927" spans="2:5" x14ac:dyDescent="0.35">
      <c r="B9927" s="3">
        <v>9924</v>
      </c>
      <c r="C9927" s="5">
        <v>0.94366599942186746</v>
      </c>
      <c r="D9927" t="str">
        <f t="shared" si="155"/>
        <v/>
      </c>
      <c r="E9927">
        <v>9925</v>
      </c>
    </row>
    <row r="9928" spans="2:5" x14ac:dyDescent="0.35">
      <c r="B9928" s="3">
        <v>9925</v>
      </c>
      <c r="C9928" s="5">
        <v>1.1634129154241002E-3</v>
      </c>
      <c r="D9928" t="str">
        <f t="shared" si="155"/>
        <v/>
      </c>
      <c r="E9928">
        <v>9926</v>
      </c>
    </row>
    <row r="9929" spans="2:5" x14ac:dyDescent="0.35">
      <c r="B9929" s="3">
        <v>9926</v>
      </c>
      <c r="C9929" s="5">
        <v>0.72805342252048566</v>
      </c>
      <c r="D9929" t="str">
        <f t="shared" si="155"/>
        <v/>
      </c>
      <c r="E9929">
        <v>9927</v>
      </c>
    </row>
    <row r="9930" spans="2:5" x14ac:dyDescent="0.35">
      <c r="B9930" s="3">
        <v>9927</v>
      </c>
      <c r="C9930" s="5">
        <v>0.8514280801780475</v>
      </c>
      <c r="D9930" t="str">
        <f t="shared" si="155"/>
        <v/>
      </c>
      <c r="E9930">
        <v>9928</v>
      </c>
    </row>
    <row r="9931" spans="2:5" x14ac:dyDescent="0.35">
      <c r="B9931" s="3">
        <v>9928</v>
      </c>
      <c r="C9931" s="5">
        <v>0.10950546583890464</v>
      </c>
      <c r="D9931" t="str">
        <f t="shared" si="155"/>
        <v/>
      </c>
      <c r="E9931">
        <v>9929</v>
      </c>
    </row>
    <row r="9932" spans="2:5" x14ac:dyDescent="0.35">
      <c r="B9932" s="3">
        <v>9929</v>
      </c>
      <c r="C9932" s="5">
        <v>0.87916593792491626</v>
      </c>
      <c r="D9932" t="str">
        <f t="shared" si="155"/>
        <v/>
      </c>
      <c r="E9932">
        <v>9930</v>
      </c>
    </row>
    <row r="9933" spans="2:5" x14ac:dyDescent="0.35">
      <c r="B9933" s="3">
        <v>9930</v>
      </c>
      <c r="C9933" s="5">
        <v>0.95504744451871659</v>
      </c>
      <c r="D9933" t="str">
        <f t="shared" si="155"/>
        <v/>
      </c>
      <c r="E9933">
        <v>9931</v>
      </c>
    </row>
    <row r="9934" spans="2:5" x14ac:dyDescent="0.35">
      <c r="B9934" s="3">
        <v>9931</v>
      </c>
      <c r="C9934" s="5">
        <v>0.85390147600992616</v>
      </c>
      <c r="D9934" t="str">
        <f t="shared" si="155"/>
        <v/>
      </c>
      <c r="E9934">
        <v>9932</v>
      </c>
    </row>
    <row r="9935" spans="2:5" x14ac:dyDescent="0.35">
      <c r="B9935" s="3">
        <v>9932</v>
      </c>
      <c r="C9935" s="5">
        <v>0.51541339049528723</v>
      </c>
      <c r="D9935" t="str">
        <f t="shared" si="155"/>
        <v/>
      </c>
      <c r="E9935">
        <v>9933</v>
      </c>
    </row>
    <row r="9936" spans="2:5" x14ac:dyDescent="0.35">
      <c r="B9936" s="3">
        <v>9933</v>
      </c>
      <c r="C9936" s="5">
        <v>0.9662691318975053</v>
      </c>
      <c r="D9936" t="str">
        <f t="shared" si="155"/>
        <v/>
      </c>
      <c r="E9936">
        <v>9934</v>
      </c>
    </row>
    <row r="9937" spans="2:5" x14ac:dyDescent="0.35">
      <c r="B9937" s="3">
        <v>9934</v>
      </c>
      <c r="C9937" s="5">
        <v>0.97883629330425237</v>
      </c>
      <c r="D9937" t="str">
        <f t="shared" si="155"/>
        <v/>
      </c>
      <c r="E9937">
        <v>9935</v>
      </c>
    </row>
    <row r="9938" spans="2:5" x14ac:dyDescent="0.35">
      <c r="B9938" s="3">
        <v>9935</v>
      </c>
      <c r="C9938" s="5">
        <v>6.8548219039202385E-2</v>
      </c>
      <c r="D9938" t="str">
        <f t="shared" si="155"/>
        <v/>
      </c>
      <c r="E9938">
        <v>9936</v>
      </c>
    </row>
    <row r="9939" spans="2:5" x14ac:dyDescent="0.35">
      <c r="B9939" s="3">
        <v>9936</v>
      </c>
      <c r="C9939" s="5">
        <v>0.66411514551387518</v>
      </c>
      <c r="D9939" t="str">
        <f t="shared" si="155"/>
        <v/>
      </c>
      <c r="E9939">
        <v>9937</v>
      </c>
    </row>
    <row r="9940" spans="2:5" x14ac:dyDescent="0.35">
      <c r="B9940" s="3">
        <v>9937</v>
      </c>
      <c r="C9940" s="5">
        <v>0.30070056905249964</v>
      </c>
      <c r="D9940" t="str">
        <f t="shared" si="155"/>
        <v/>
      </c>
      <c r="E9940">
        <v>9938</v>
      </c>
    </row>
    <row r="9941" spans="2:5" x14ac:dyDescent="0.35">
      <c r="B9941" s="3">
        <v>9938</v>
      </c>
      <c r="C9941" s="5">
        <v>0.31804886260224663</v>
      </c>
      <c r="D9941" t="str">
        <f t="shared" si="155"/>
        <v/>
      </c>
      <c r="E9941">
        <v>9939</v>
      </c>
    </row>
    <row r="9942" spans="2:5" x14ac:dyDescent="0.35">
      <c r="B9942" s="3">
        <v>9939</v>
      </c>
      <c r="C9942" s="5">
        <v>0.91230426645016316</v>
      </c>
      <c r="D9942" t="str">
        <f t="shared" si="155"/>
        <v/>
      </c>
      <c r="E9942">
        <v>9940</v>
      </c>
    </row>
    <row r="9943" spans="2:5" x14ac:dyDescent="0.35">
      <c r="B9943" s="3">
        <v>9940</v>
      </c>
      <c r="C9943" s="5">
        <v>0.97509117359957398</v>
      </c>
      <c r="D9943" t="str">
        <f t="shared" si="155"/>
        <v/>
      </c>
      <c r="E9943">
        <v>9941</v>
      </c>
    </row>
    <row r="9944" spans="2:5" x14ac:dyDescent="0.35">
      <c r="B9944" s="3">
        <v>9941</v>
      </c>
      <c r="C9944" s="5">
        <v>0.64767608553514022</v>
      </c>
      <c r="D9944" t="str">
        <f t="shared" si="155"/>
        <v/>
      </c>
      <c r="E9944">
        <v>9942</v>
      </c>
    </row>
    <row r="9945" spans="2:5" x14ac:dyDescent="0.35">
      <c r="B9945" s="3">
        <v>9942</v>
      </c>
      <c r="C9945" s="5">
        <v>0.11388359450545993</v>
      </c>
      <c r="D9945" t="str">
        <f t="shared" si="155"/>
        <v/>
      </c>
      <c r="E9945">
        <v>9943</v>
      </c>
    </row>
    <row r="9946" spans="2:5" x14ac:dyDescent="0.35">
      <c r="B9946" s="3">
        <v>9943</v>
      </c>
      <c r="C9946" s="5">
        <v>0.75091868477986945</v>
      </c>
      <c r="D9946" t="str">
        <f t="shared" si="155"/>
        <v/>
      </c>
      <c r="E9946">
        <v>9944</v>
      </c>
    </row>
    <row r="9947" spans="2:5" x14ac:dyDescent="0.35">
      <c r="B9947" s="3">
        <v>9944</v>
      </c>
      <c r="C9947" s="5">
        <v>4.7039233982269835E-2</v>
      </c>
      <c r="D9947" t="str">
        <f t="shared" si="155"/>
        <v/>
      </c>
      <c r="E9947">
        <v>9945</v>
      </c>
    </row>
    <row r="9948" spans="2:5" x14ac:dyDescent="0.35">
      <c r="B9948" s="3">
        <v>9945</v>
      </c>
      <c r="C9948" s="5">
        <v>0.42642391631792376</v>
      </c>
      <c r="D9948" t="str">
        <f t="shared" si="155"/>
        <v/>
      </c>
      <c r="E9948">
        <v>9946</v>
      </c>
    </row>
    <row r="9949" spans="2:5" x14ac:dyDescent="0.35">
      <c r="B9949" s="3">
        <v>9946</v>
      </c>
      <c r="C9949" s="5">
        <v>3.4963765108884881E-2</v>
      </c>
      <c r="D9949" t="str">
        <f t="shared" si="155"/>
        <v/>
      </c>
      <c r="E9949">
        <v>9947</v>
      </c>
    </row>
    <row r="9950" spans="2:5" x14ac:dyDescent="0.35">
      <c r="B9950" s="3">
        <v>9947</v>
      </c>
      <c r="C9950" s="5">
        <v>0.36921615041382305</v>
      </c>
      <c r="D9950" t="str">
        <f t="shared" si="155"/>
        <v/>
      </c>
      <c r="E9950">
        <v>9948</v>
      </c>
    </row>
    <row r="9951" spans="2:5" x14ac:dyDescent="0.35">
      <c r="B9951" s="3">
        <v>9948</v>
      </c>
      <c r="C9951" s="5">
        <v>0.85172842850021169</v>
      </c>
      <c r="D9951" t="str">
        <f t="shared" si="155"/>
        <v/>
      </c>
      <c r="E9951">
        <v>9949</v>
      </c>
    </row>
    <row r="9952" spans="2:5" x14ac:dyDescent="0.35">
      <c r="B9952" s="3">
        <v>9949</v>
      </c>
      <c r="C9952" s="5">
        <v>0.19912448058072263</v>
      </c>
      <c r="D9952" t="str">
        <f t="shared" si="155"/>
        <v/>
      </c>
      <c r="E9952">
        <v>9950</v>
      </c>
    </row>
    <row r="9953" spans="2:5" x14ac:dyDescent="0.35">
      <c r="B9953" s="3">
        <v>9950</v>
      </c>
      <c r="C9953" s="5">
        <v>0.97951845096536616</v>
      </c>
      <c r="D9953" t="str">
        <f t="shared" si="155"/>
        <v/>
      </c>
      <c r="E9953">
        <v>9951</v>
      </c>
    </row>
    <row r="9954" spans="2:5" x14ac:dyDescent="0.35">
      <c r="B9954" s="3">
        <v>9951</v>
      </c>
      <c r="C9954" s="5">
        <v>0.13192878980549616</v>
      </c>
      <c r="D9954" t="str">
        <f t="shared" si="155"/>
        <v/>
      </c>
      <c r="E9954">
        <v>9952</v>
      </c>
    </row>
    <row r="9955" spans="2:5" x14ac:dyDescent="0.35">
      <c r="B9955" s="3">
        <v>9952</v>
      </c>
      <c r="C9955" s="5">
        <v>3.6520319408926194E-2</v>
      </c>
      <c r="D9955" t="str">
        <f t="shared" si="155"/>
        <v/>
      </c>
      <c r="E9955">
        <v>9953</v>
      </c>
    </row>
    <row r="9956" spans="2:5" x14ac:dyDescent="0.35">
      <c r="B9956" s="3">
        <v>9953</v>
      </c>
      <c r="C9956" s="5">
        <v>0.62271154003592855</v>
      </c>
      <c r="D9956" t="str">
        <f t="shared" si="155"/>
        <v/>
      </c>
      <c r="E9956">
        <v>9954</v>
      </c>
    </row>
    <row r="9957" spans="2:5" x14ac:dyDescent="0.35">
      <c r="B9957" s="3">
        <v>9954</v>
      </c>
      <c r="C9957" s="5">
        <v>0.86074421054825156</v>
      </c>
      <c r="D9957" t="str">
        <f t="shared" si="155"/>
        <v/>
      </c>
      <c r="E9957">
        <v>9955</v>
      </c>
    </row>
    <row r="9958" spans="2:5" x14ac:dyDescent="0.35">
      <c r="B9958" s="3">
        <v>9955</v>
      </c>
      <c r="C9958" s="5">
        <v>1.1355868511834566E-2</v>
      </c>
      <c r="D9958" t="str">
        <f t="shared" si="155"/>
        <v/>
      </c>
      <c r="E9958">
        <v>9956</v>
      </c>
    </row>
    <row r="9959" spans="2:5" x14ac:dyDescent="0.35">
      <c r="B9959" s="3">
        <v>9956</v>
      </c>
      <c r="C9959" s="5">
        <v>0.34438067485869506</v>
      </c>
      <c r="D9959" t="str">
        <f t="shared" si="155"/>
        <v/>
      </c>
      <c r="E9959">
        <v>9957</v>
      </c>
    </row>
    <row r="9960" spans="2:5" x14ac:dyDescent="0.35">
      <c r="B9960" s="3">
        <v>9957</v>
      </c>
      <c r="C9960" s="5">
        <v>0.9582121549805529</v>
      </c>
      <c r="D9960" t="str">
        <f t="shared" si="155"/>
        <v/>
      </c>
      <c r="E9960">
        <v>9958</v>
      </c>
    </row>
    <row r="9961" spans="2:5" x14ac:dyDescent="0.35">
      <c r="B9961" s="3">
        <v>9958</v>
      </c>
      <c r="C9961" s="5">
        <v>0.92611417566876408</v>
      </c>
      <c r="D9961" t="str">
        <f t="shared" si="155"/>
        <v/>
      </c>
      <c r="E9961">
        <v>9959</v>
      </c>
    </row>
    <row r="9962" spans="2:5" x14ac:dyDescent="0.35">
      <c r="B9962" s="3">
        <v>9959</v>
      </c>
      <c r="C9962" s="5">
        <v>0.98666376441883918</v>
      </c>
      <c r="D9962" t="str">
        <f t="shared" si="155"/>
        <v/>
      </c>
      <c r="E9962">
        <v>9960</v>
      </c>
    </row>
    <row r="9963" spans="2:5" x14ac:dyDescent="0.35">
      <c r="B9963" s="3">
        <v>9960</v>
      </c>
      <c r="C9963" s="5">
        <v>0.39744869642324565</v>
      </c>
      <c r="D9963" t="str">
        <f t="shared" si="155"/>
        <v/>
      </c>
      <c r="E9963">
        <v>9961</v>
      </c>
    </row>
    <row r="9964" spans="2:5" x14ac:dyDescent="0.35">
      <c r="B9964" s="3">
        <v>9961</v>
      </c>
      <c r="C9964" s="5">
        <v>0.80066620630189667</v>
      </c>
      <c r="D9964" t="str">
        <f t="shared" si="155"/>
        <v/>
      </c>
      <c r="E9964">
        <v>9962</v>
      </c>
    </row>
    <row r="9965" spans="2:5" x14ac:dyDescent="0.35">
      <c r="B9965" s="3">
        <v>9962</v>
      </c>
      <c r="C9965" s="5">
        <v>0.94176265628214995</v>
      </c>
      <c r="D9965" t="str">
        <f t="shared" si="155"/>
        <v/>
      </c>
      <c r="E9965">
        <v>9963</v>
      </c>
    </row>
    <row r="9966" spans="2:5" x14ac:dyDescent="0.35">
      <c r="B9966" s="3">
        <v>9963</v>
      </c>
      <c r="C9966" s="5">
        <v>0.21919500863343522</v>
      </c>
      <c r="D9966" t="str">
        <f t="shared" si="155"/>
        <v/>
      </c>
      <c r="E9966">
        <v>9964</v>
      </c>
    </row>
    <row r="9967" spans="2:5" x14ac:dyDescent="0.35">
      <c r="B9967" s="3">
        <v>9964</v>
      </c>
      <c r="C9967" s="5">
        <v>0.28315284560400167</v>
      </c>
      <c r="D9967" t="str">
        <f t="shared" si="155"/>
        <v/>
      </c>
      <c r="E9967">
        <v>9965</v>
      </c>
    </row>
    <row r="9968" spans="2:5" x14ac:dyDescent="0.35">
      <c r="B9968" s="3">
        <v>9965</v>
      </c>
      <c r="C9968" s="5">
        <v>0.37189689756026334</v>
      </c>
      <c r="D9968" t="str">
        <f t="shared" si="155"/>
        <v/>
      </c>
      <c r="E9968">
        <v>9966</v>
      </c>
    </row>
    <row r="9969" spans="2:5" x14ac:dyDescent="0.35">
      <c r="B9969" s="3">
        <v>9966</v>
      </c>
      <c r="C9969" s="5">
        <v>0.420258121128255</v>
      </c>
      <c r="D9969" t="str">
        <f t="shared" si="155"/>
        <v/>
      </c>
      <c r="E9969">
        <v>9967</v>
      </c>
    </row>
    <row r="9970" spans="2:5" x14ac:dyDescent="0.35">
      <c r="B9970" s="3">
        <v>9967</v>
      </c>
      <c r="C9970" s="5">
        <v>0.3049684605407772</v>
      </c>
      <c r="D9970" t="str">
        <f t="shared" si="155"/>
        <v/>
      </c>
      <c r="E9970">
        <v>9968</v>
      </c>
    </row>
    <row r="9971" spans="2:5" x14ac:dyDescent="0.35">
      <c r="B9971" s="3">
        <v>9968</v>
      </c>
      <c r="C9971" s="5">
        <v>6.4218885758382083E-2</v>
      </c>
      <c r="D9971" t="str">
        <f t="shared" si="155"/>
        <v/>
      </c>
      <c r="E9971">
        <v>9969</v>
      </c>
    </row>
    <row r="9972" spans="2:5" x14ac:dyDescent="0.35">
      <c r="B9972" s="3">
        <v>9969</v>
      </c>
      <c r="C9972" s="5">
        <v>0.10676448430384433</v>
      </c>
      <c r="D9972" t="str">
        <f t="shared" si="155"/>
        <v/>
      </c>
      <c r="E9972">
        <v>9970</v>
      </c>
    </row>
    <row r="9973" spans="2:5" x14ac:dyDescent="0.35">
      <c r="B9973" s="3">
        <v>9970</v>
      </c>
      <c r="C9973" s="5">
        <v>0.38309874003898259</v>
      </c>
      <c r="D9973" t="str">
        <f t="shared" si="155"/>
        <v/>
      </c>
      <c r="E9973">
        <v>9971</v>
      </c>
    </row>
    <row r="9974" spans="2:5" x14ac:dyDescent="0.35">
      <c r="B9974" s="3">
        <v>9971</v>
      </c>
      <c r="C9974" s="5">
        <v>0.3331489439859654</v>
      </c>
      <c r="D9974" t="str">
        <f t="shared" si="155"/>
        <v/>
      </c>
      <c r="E9974">
        <v>9972</v>
      </c>
    </row>
    <row r="9975" spans="2:5" x14ac:dyDescent="0.35">
      <c r="B9975" s="3">
        <v>9972</v>
      </c>
      <c r="C9975" s="5">
        <v>0.24947299854377614</v>
      </c>
      <c r="D9975" t="str">
        <f t="shared" si="155"/>
        <v/>
      </c>
      <c r="E9975">
        <v>9973</v>
      </c>
    </row>
    <row r="9976" spans="2:5" x14ac:dyDescent="0.35">
      <c r="B9976" s="3">
        <v>9973</v>
      </c>
      <c r="C9976" s="5">
        <v>0.61183224507339795</v>
      </c>
      <c r="D9976" t="str">
        <f t="shared" si="155"/>
        <v/>
      </c>
      <c r="E9976">
        <v>9974</v>
      </c>
    </row>
    <row r="9977" spans="2:5" x14ac:dyDescent="0.35">
      <c r="B9977" s="3">
        <v>9974</v>
      </c>
      <c r="C9977" s="5">
        <v>0.41700856378224271</v>
      </c>
      <c r="D9977" t="str">
        <f t="shared" si="155"/>
        <v/>
      </c>
      <c r="E9977">
        <v>9975</v>
      </c>
    </row>
    <row r="9978" spans="2:5" x14ac:dyDescent="0.35">
      <c r="B9978" s="3">
        <v>9975</v>
      </c>
      <c r="C9978" s="5">
        <v>0.78839192450926532</v>
      </c>
      <c r="D9978" t="str">
        <f t="shared" si="155"/>
        <v/>
      </c>
      <c r="E9978">
        <v>9976</v>
      </c>
    </row>
    <row r="9979" spans="2:5" x14ac:dyDescent="0.35">
      <c r="B9979" s="3">
        <v>9976</v>
      </c>
      <c r="C9979" s="5">
        <v>0.85781821045269335</v>
      </c>
      <c r="D9979" t="str">
        <f t="shared" si="155"/>
        <v/>
      </c>
      <c r="E9979">
        <v>9977</v>
      </c>
    </row>
    <row r="9980" spans="2:5" x14ac:dyDescent="0.35">
      <c r="B9980" s="3">
        <v>9977</v>
      </c>
      <c r="C9980" s="5">
        <v>0.11930444997960887</v>
      </c>
      <c r="D9980" t="str">
        <f t="shared" si="155"/>
        <v/>
      </c>
      <c r="E9980">
        <v>9978</v>
      </c>
    </row>
    <row r="9981" spans="2:5" x14ac:dyDescent="0.35">
      <c r="B9981" s="3">
        <v>9978</v>
      </c>
      <c r="C9981" s="5">
        <v>0.50409088762073773</v>
      </c>
      <c r="D9981" t="str">
        <f t="shared" si="155"/>
        <v/>
      </c>
      <c r="E9981">
        <v>9979</v>
      </c>
    </row>
    <row r="9982" spans="2:5" x14ac:dyDescent="0.35">
      <c r="B9982" s="3">
        <v>9979</v>
      </c>
      <c r="C9982" s="5">
        <v>0.96793650979879808</v>
      </c>
      <c r="D9982" t="str">
        <f t="shared" si="155"/>
        <v/>
      </c>
      <c r="E9982">
        <v>9980</v>
      </c>
    </row>
    <row r="9983" spans="2:5" x14ac:dyDescent="0.35">
      <c r="B9983" s="3">
        <v>9980</v>
      </c>
      <c r="C9983" s="5">
        <v>0.25554221807998434</v>
      </c>
      <c r="D9983" t="str">
        <f t="shared" si="155"/>
        <v/>
      </c>
      <c r="E9983">
        <v>9981</v>
      </c>
    </row>
    <row r="9984" spans="2:5" x14ac:dyDescent="0.35">
      <c r="B9984" s="3">
        <v>9981</v>
      </c>
      <c r="C9984" s="5">
        <v>0.26864718112923125</v>
      </c>
      <c r="D9984" t="str">
        <f t="shared" si="155"/>
        <v/>
      </c>
      <c r="E9984">
        <v>9982</v>
      </c>
    </row>
    <row r="9985" spans="2:5" x14ac:dyDescent="0.35">
      <c r="B9985" s="3">
        <v>9982</v>
      </c>
      <c r="C9985" s="5">
        <v>0.31665004577884903</v>
      </c>
      <c r="D9985" t="str">
        <f t="shared" si="155"/>
        <v/>
      </c>
      <c r="E9985">
        <v>9983</v>
      </c>
    </row>
    <row r="9986" spans="2:5" x14ac:dyDescent="0.35">
      <c r="B9986" s="3">
        <v>9983</v>
      </c>
      <c r="C9986" s="5">
        <v>0.36991188201494485</v>
      </c>
      <c r="D9986" t="str">
        <f t="shared" si="155"/>
        <v/>
      </c>
      <c r="E9986">
        <v>9984</v>
      </c>
    </row>
    <row r="9987" spans="2:5" x14ac:dyDescent="0.35">
      <c r="B9987" s="3">
        <v>9984</v>
      </c>
      <c r="C9987" s="5">
        <v>0.46852171552849797</v>
      </c>
      <c r="D9987" t="str">
        <f t="shared" si="155"/>
        <v/>
      </c>
      <c r="E9987">
        <v>9985</v>
      </c>
    </row>
    <row r="9988" spans="2:5" x14ac:dyDescent="0.35">
      <c r="B9988" s="3">
        <v>9985</v>
      </c>
      <c r="C9988" s="5">
        <v>0.94426419638986581</v>
      </c>
      <c r="D9988" t="str">
        <f t="shared" si="155"/>
        <v/>
      </c>
      <c r="E9988">
        <v>9986</v>
      </c>
    </row>
    <row r="9989" spans="2:5" x14ac:dyDescent="0.35">
      <c r="B9989" s="3">
        <v>9986</v>
      </c>
      <c r="C9989" s="5">
        <v>0.56773733749688293</v>
      </c>
      <c r="D9989" t="str">
        <f t="shared" ref="D9989:D10003" si="156">IF(E9989&lt;=$L$1+1,C9989,"")</f>
        <v/>
      </c>
      <c r="E9989">
        <v>9987</v>
      </c>
    </row>
    <row r="9990" spans="2:5" x14ac:dyDescent="0.35">
      <c r="B9990" s="3">
        <v>9987</v>
      </c>
      <c r="C9990" s="5">
        <v>0.38209449794131889</v>
      </c>
      <c r="D9990" t="str">
        <f t="shared" si="156"/>
        <v/>
      </c>
      <c r="E9990">
        <v>9988</v>
      </c>
    </row>
    <row r="9991" spans="2:5" x14ac:dyDescent="0.35">
      <c r="B9991" s="3">
        <v>9988</v>
      </c>
      <c r="C9991" s="5">
        <v>0.41471754465363475</v>
      </c>
      <c r="D9991" t="str">
        <f t="shared" si="156"/>
        <v/>
      </c>
      <c r="E9991">
        <v>9989</v>
      </c>
    </row>
    <row r="9992" spans="2:5" x14ac:dyDescent="0.35">
      <c r="B9992" s="3">
        <v>9989</v>
      </c>
      <c r="C9992" s="5">
        <v>0.63147375721893917</v>
      </c>
      <c r="D9992" t="str">
        <f t="shared" si="156"/>
        <v/>
      </c>
      <c r="E9992">
        <v>9990</v>
      </c>
    </row>
    <row r="9993" spans="2:5" x14ac:dyDescent="0.35">
      <c r="B9993" s="3">
        <v>9990</v>
      </c>
      <c r="C9993" s="5">
        <v>0.38082068088131182</v>
      </c>
      <c r="D9993" t="str">
        <f t="shared" si="156"/>
        <v/>
      </c>
      <c r="E9993">
        <v>9991</v>
      </c>
    </row>
    <row r="9994" spans="2:5" x14ac:dyDescent="0.35">
      <c r="B9994" s="3">
        <v>9991</v>
      </c>
      <c r="C9994" s="5">
        <v>0.62761036469788378</v>
      </c>
      <c r="D9994" t="str">
        <f t="shared" si="156"/>
        <v/>
      </c>
      <c r="E9994">
        <v>9992</v>
      </c>
    </row>
    <row r="9995" spans="2:5" x14ac:dyDescent="0.35">
      <c r="B9995" s="3">
        <v>9992</v>
      </c>
      <c r="C9995" s="5">
        <v>0.30707534486213983</v>
      </c>
      <c r="D9995" t="str">
        <f t="shared" si="156"/>
        <v/>
      </c>
      <c r="E9995">
        <v>9993</v>
      </c>
    </row>
    <row r="9996" spans="2:5" x14ac:dyDescent="0.35">
      <c r="B9996" s="3">
        <v>9993</v>
      </c>
      <c r="C9996" s="5">
        <v>0.77696197796106214</v>
      </c>
      <c r="D9996" t="str">
        <f t="shared" si="156"/>
        <v/>
      </c>
      <c r="E9996">
        <v>9994</v>
      </c>
    </row>
    <row r="9997" spans="2:5" x14ac:dyDescent="0.35">
      <c r="B9997" s="3">
        <v>9994</v>
      </c>
      <c r="C9997" s="5">
        <v>0.18723724326543645</v>
      </c>
      <c r="D9997" t="str">
        <f t="shared" si="156"/>
        <v/>
      </c>
      <c r="E9997">
        <v>9995</v>
      </c>
    </row>
    <row r="9998" spans="2:5" x14ac:dyDescent="0.35">
      <c r="B9998" s="3">
        <v>9995</v>
      </c>
      <c r="C9998" s="5">
        <v>0.93037642758345052</v>
      </c>
      <c r="D9998" t="str">
        <f t="shared" si="156"/>
        <v/>
      </c>
      <c r="E9998">
        <v>9996</v>
      </c>
    </row>
    <row r="9999" spans="2:5" x14ac:dyDescent="0.35">
      <c r="B9999" s="3">
        <v>9996</v>
      </c>
      <c r="C9999" s="5">
        <v>0.39984975073430762</v>
      </c>
      <c r="D9999" t="str">
        <f t="shared" si="156"/>
        <v/>
      </c>
      <c r="E9999">
        <v>9997</v>
      </c>
    </row>
    <row r="10000" spans="2:5" x14ac:dyDescent="0.35">
      <c r="B10000" s="3">
        <v>9997</v>
      </c>
      <c r="C10000" s="5">
        <v>0.1727724289047865</v>
      </c>
      <c r="D10000" t="str">
        <f t="shared" si="156"/>
        <v/>
      </c>
      <c r="E10000">
        <v>9998</v>
      </c>
    </row>
    <row r="10001" spans="2:22" x14ac:dyDescent="0.35">
      <c r="B10001" s="3">
        <v>9998</v>
      </c>
      <c r="C10001" s="5">
        <v>0.88532653437940245</v>
      </c>
      <c r="D10001" t="str">
        <f t="shared" si="156"/>
        <v/>
      </c>
      <c r="E10001">
        <v>9999</v>
      </c>
    </row>
    <row r="10002" spans="2:22" x14ac:dyDescent="0.35">
      <c r="B10002" s="3">
        <v>9999</v>
      </c>
      <c r="C10002" s="5">
        <v>0.97820966452305691</v>
      </c>
      <c r="D10002" t="str">
        <f t="shared" si="156"/>
        <v/>
      </c>
      <c r="E10002">
        <v>10000</v>
      </c>
      <c r="H10002" t="s">
        <v>10</v>
      </c>
      <c r="M10002" t="s">
        <v>10</v>
      </c>
    </row>
    <row r="10003" spans="2:22" x14ac:dyDescent="0.35">
      <c r="B10003" s="4">
        <v>10000</v>
      </c>
      <c r="C10003" s="6">
        <v>0.21142958695765957</v>
      </c>
      <c r="D10003" t="str">
        <f t="shared" si="156"/>
        <v/>
      </c>
      <c r="E10003">
        <v>10001</v>
      </c>
      <c r="H10003">
        <f>SIN(Spinner1*2 * PI())/4</f>
        <v>-0.24954412845911192</v>
      </c>
      <c r="I10003">
        <f>COS(Spinner1 * 2 * PI())/4</f>
        <v>1.5090657758436187E-2</v>
      </c>
      <c r="M10003" t="e">
        <f>SIN(Spinner2*2 * PI())/4</f>
        <v>#REF!</v>
      </c>
      <c r="N10003" t="e">
        <f>COS(Spinner2 * 2 * PI())/4</f>
        <v>#REF!</v>
      </c>
      <c r="T10003">
        <v>12</v>
      </c>
      <c r="V10003">
        <v>4</v>
      </c>
    </row>
    <row r="10004" spans="2:22" x14ac:dyDescent="0.35">
      <c r="H10004">
        <v>0.49</v>
      </c>
      <c r="I10004">
        <v>0.51</v>
      </c>
      <c r="M10004">
        <v>0.49</v>
      </c>
      <c r="N10004">
        <v>0.51</v>
      </c>
      <c r="T10004">
        <v>23</v>
      </c>
    </row>
    <row r="10005" spans="2:22" x14ac:dyDescent="0.35">
      <c r="C10005">
        <f>MAX(SIP_of_Spinner)</f>
        <v>0.99997212955949721</v>
      </c>
      <c r="D10005">
        <v>10</v>
      </c>
      <c r="H10005" t="s">
        <v>11</v>
      </c>
      <c r="I10005" t="s">
        <v>12</v>
      </c>
      <c r="M10005" t="s">
        <v>11</v>
      </c>
      <c r="N10005" t="s">
        <v>12</v>
      </c>
      <c r="T10005">
        <v>43</v>
      </c>
    </row>
    <row r="10006" spans="2:22" x14ac:dyDescent="0.35">
      <c r="C10006">
        <f>( $C$10005 - $C$10007 ) / 10</f>
        <v>9.9988922373158165E-2</v>
      </c>
      <c r="D10006">
        <f>( $D$10005 - $D$10007 ) / 100</f>
        <v>0.1</v>
      </c>
      <c r="H10006">
        <f>(H$10004-H$10003)</f>
        <v>0.73954412845911188</v>
      </c>
      <c r="I10006">
        <f>(I$10004-I$10003)</f>
        <v>0.4949093422415638</v>
      </c>
      <c r="M10006" t="e">
        <f>(M$10004-M$10003)</f>
        <v>#REF!</v>
      </c>
      <c r="N10006" t="e">
        <f>(N$10004-N$10003)</f>
        <v>#REF!</v>
      </c>
      <c r="T10006">
        <v>54</v>
      </c>
    </row>
    <row r="10007" spans="2:22" x14ac:dyDescent="0.35">
      <c r="B10007">
        <f>ROUND(C10007,1)</f>
        <v>0</v>
      </c>
      <c r="C10007">
        <f>MIN(SIP_of_Spinner)</f>
        <v>8.2905827915591424E-5</v>
      </c>
      <c r="D10007">
        <v>0</v>
      </c>
      <c r="E10007" t="str">
        <f>B10007&amp;" : "&amp;B10008</f>
        <v>0 : 0.1</v>
      </c>
      <c r="H10007">
        <f>(H$10004-H$10003*0.1)</f>
        <v>0.51495441284591115</v>
      </c>
      <c r="I10007">
        <f>(I$10004-I$10003*0.1)</f>
        <v>0.50849093422415637</v>
      </c>
      <c r="M10007" t="e">
        <f>(M$10004-M$10003*0.1)</f>
        <v>#REF!</v>
      </c>
      <c r="N10007" t="e">
        <f>(N$10004-N$10003*0.1)</f>
        <v>#REF!</v>
      </c>
    </row>
    <row r="10008" spans="2:22" x14ac:dyDescent="0.35">
      <c r="B10008">
        <f t="shared" ref="B10008:B10017" si="157">ROUND(C10008,1)</f>
        <v>0.1</v>
      </c>
      <c r="C10008">
        <f>$C$10007 + $C$10006</f>
        <v>0.10007182820107376</v>
      </c>
      <c r="D10008">
        <f>$D$10007 + $D$10006</f>
        <v>0.1</v>
      </c>
      <c r="E10008" t="str">
        <f t="shared" ref="E10008:E10016" si="158">B10008&amp;" : "&amp;B10009</f>
        <v>0.1 : 0.2</v>
      </c>
      <c r="J10008" t="s">
        <v>13</v>
      </c>
      <c r="O10008" t="s">
        <v>13</v>
      </c>
      <c r="T10008">
        <f ca="1">SUM(OFFSET(T10003,0,0,V10003))</f>
        <v>132</v>
      </c>
    </row>
    <row r="10009" spans="2:22" x14ac:dyDescent="0.35">
      <c r="B10009">
        <f t="shared" si="157"/>
        <v>0.2</v>
      </c>
      <c r="C10009">
        <f>$C$10008 + $C$10006</f>
        <v>0.20006075057423192</v>
      </c>
      <c r="D10009">
        <f>$D$10008 + $D$10006</f>
        <v>0.2</v>
      </c>
      <c r="E10009" t="str">
        <f t="shared" si="158"/>
        <v>0.2 : 0.3</v>
      </c>
      <c r="H10009">
        <f t="shared" ref="H10009:H10021" si="159">H$10004+J10009</f>
        <v>0.49</v>
      </c>
      <c r="I10009">
        <f t="shared" ref="I10009:I10021" si="160">I$10004+K10009</f>
        <v>0.53500000000000003</v>
      </c>
      <c r="J10009">
        <v>0</v>
      </c>
      <c r="K10009">
        <v>2.5000000000000001E-2</v>
      </c>
      <c r="M10009">
        <f t="shared" ref="M10009:M10021" si="161">M$10004+O10009</f>
        <v>0.49</v>
      </c>
      <c r="N10009">
        <f t="shared" ref="N10009:N10021" si="162">N$10004+P10009</f>
        <v>0.53500000000000003</v>
      </c>
      <c r="O10009">
        <v>0</v>
      </c>
      <c r="P10009">
        <v>2.5000000000000001E-2</v>
      </c>
    </row>
    <row r="10010" spans="2:22" x14ac:dyDescent="0.35">
      <c r="B10010">
        <f t="shared" si="157"/>
        <v>0.3</v>
      </c>
      <c r="C10010">
        <f>$C$10009 + $C$10006</f>
        <v>0.3000496729473901</v>
      </c>
      <c r="D10010">
        <f>$D$10009 + $D$10006</f>
        <v>0.30000000000000004</v>
      </c>
      <c r="E10010" t="str">
        <f t="shared" si="158"/>
        <v>0.3 : 0.4</v>
      </c>
      <c r="H10010">
        <f t="shared" si="159"/>
        <v>0.50249999999999995</v>
      </c>
      <c r="I10010">
        <f t="shared" si="160"/>
        <v>0.53165063509461097</v>
      </c>
      <c r="J10010">
        <v>1.2499999999999999E-2</v>
      </c>
      <c r="K10010">
        <v>2.165063509461097E-2</v>
      </c>
      <c r="M10010">
        <f t="shared" si="161"/>
        <v>0.50249999999999995</v>
      </c>
      <c r="N10010">
        <f t="shared" si="162"/>
        <v>0.53165063509461097</v>
      </c>
      <c r="O10010">
        <v>1.2499999999999999E-2</v>
      </c>
      <c r="P10010">
        <v>2.165063509461097E-2</v>
      </c>
      <c r="T10010">
        <f ca="1">SUM(T10008)</f>
        <v>132</v>
      </c>
    </row>
    <row r="10011" spans="2:22" x14ac:dyDescent="0.35">
      <c r="B10011">
        <f t="shared" si="157"/>
        <v>0.4</v>
      </c>
      <c r="C10011">
        <f>$C$10010 + $C$10006</f>
        <v>0.40003859532054825</v>
      </c>
      <c r="D10011">
        <f>$D$10010 + $D$10006</f>
        <v>0.4</v>
      </c>
      <c r="E10011" t="str">
        <f t="shared" si="158"/>
        <v>0.4 : 0.5</v>
      </c>
      <c r="H10011">
        <f t="shared" si="159"/>
        <v>0.51165063509461095</v>
      </c>
      <c r="I10011">
        <f t="shared" si="160"/>
        <v>0.52249999999999996</v>
      </c>
      <c r="J10011">
        <v>2.1650635094610966E-2</v>
      </c>
      <c r="K10011">
        <v>1.2500000000000004E-2</v>
      </c>
      <c r="M10011">
        <f t="shared" si="161"/>
        <v>0.51165063509461095</v>
      </c>
      <c r="N10011">
        <f t="shared" si="162"/>
        <v>0.52249999999999996</v>
      </c>
      <c r="O10011">
        <v>2.1650635094610966E-2</v>
      </c>
      <c r="P10011">
        <v>1.2500000000000004E-2</v>
      </c>
    </row>
    <row r="10012" spans="2:22" x14ac:dyDescent="0.35">
      <c r="B10012">
        <f t="shared" si="157"/>
        <v>0.5</v>
      </c>
      <c r="C10012">
        <f>$C$10011 + $C$10006</f>
        <v>0.50002751769370646</v>
      </c>
      <c r="D10012">
        <f>$D$10011 + $D$10006</f>
        <v>0.5</v>
      </c>
      <c r="E10012" t="str">
        <f t="shared" si="158"/>
        <v>0.5 : 0.6</v>
      </c>
      <c r="H10012">
        <f t="shared" si="159"/>
        <v>0.51500000000000001</v>
      </c>
      <c r="I10012">
        <f t="shared" si="160"/>
        <v>0.51</v>
      </c>
      <c r="J10012">
        <v>2.5000000000000001E-2</v>
      </c>
      <c r="K10012">
        <v>1.531435568635775E-18</v>
      </c>
      <c r="M10012">
        <f t="shared" si="161"/>
        <v>0.51500000000000001</v>
      </c>
      <c r="N10012">
        <f t="shared" si="162"/>
        <v>0.51</v>
      </c>
      <c r="O10012">
        <v>2.5000000000000001E-2</v>
      </c>
      <c r="P10012">
        <v>1.531435568635775E-18</v>
      </c>
    </row>
    <row r="10013" spans="2:22" x14ac:dyDescent="0.35">
      <c r="B10013">
        <f t="shared" si="157"/>
        <v>0.6</v>
      </c>
      <c r="C10013">
        <f>$C$10012 + $C$10006</f>
        <v>0.60001644006686461</v>
      </c>
      <c r="D10013">
        <f>$D$10012 + $D$10006</f>
        <v>0.6</v>
      </c>
      <c r="E10013" t="str">
        <f t="shared" si="158"/>
        <v>0.6 : 0.7</v>
      </c>
      <c r="H10013">
        <f t="shared" si="159"/>
        <v>0.51165063509461095</v>
      </c>
      <c r="I10013">
        <f t="shared" si="160"/>
        <v>0.4975</v>
      </c>
      <c r="J10013">
        <v>2.165063509461097E-2</v>
      </c>
      <c r="K10013">
        <v>-1.2499999999999995E-2</v>
      </c>
      <c r="M10013">
        <f t="shared" si="161"/>
        <v>0.51165063509461095</v>
      </c>
      <c r="N10013">
        <f t="shared" si="162"/>
        <v>0.4975</v>
      </c>
      <c r="O10013">
        <v>2.165063509461097E-2</v>
      </c>
      <c r="P10013">
        <v>-1.2499999999999995E-2</v>
      </c>
    </row>
    <row r="10014" spans="2:22" x14ac:dyDescent="0.35">
      <c r="B10014">
        <f t="shared" si="157"/>
        <v>0.7</v>
      </c>
      <c r="C10014">
        <f>$C$10013 + $C$10006</f>
        <v>0.70000536244002276</v>
      </c>
      <c r="D10014">
        <f>$D$10013 + $D$10006</f>
        <v>0.7</v>
      </c>
      <c r="E10014" t="str">
        <f t="shared" si="158"/>
        <v>0.7 : 0.8</v>
      </c>
      <c r="H10014">
        <f t="shared" si="159"/>
        <v>0.50249999999999995</v>
      </c>
      <c r="I10014">
        <f t="shared" si="160"/>
        <v>0.48834936490538905</v>
      </c>
      <c r="J10014">
        <v>1.2499999999999999E-2</v>
      </c>
      <c r="K10014">
        <v>-2.165063509461097E-2</v>
      </c>
      <c r="M10014">
        <f t="shared" si="161"/>
        <v>0.50249999999999995</v>
      </c>
      <c r="N10014">
        <f t="shared" si="162"/>
        <v>0.48834936490538905</v>
      </c>
      <c r="O10014">
        <v>1.2499999999999999E-2</v>
      </c>
      <c r="P10014">
        <v>-2.165063509461097E-2</v>
      </c>
    </row>
    <row r="10015" spans="2:22" x14ac:dyDescent="0.35">
      <c r="B10015">
        <f t="shared" si="157"/>
        <v>0.8</v>
      </c>
      <c r="C10015">
        <f>$C$10014 + $C$10006</f>
        <v>0.79999428481318091</v>
      </c>
      <c r="D10015">
        <f>$D$10014 + $D$10006</f>
        <v>0.79999999999999993</v>
      </c>
      <c r="E10015" t="str">
        <f t="shared" si="158"/>
        <v>0.8 : 0.9</v>
      </c>
      <c r="H10015">
        <f t="shared" si="159"/>
        <v>0.49</v>
      </c>
      <c r="I10015">
        <f t="shared" si="160"/>
        <v>0.48499999999999999</v>
      </c>
      <c r="J10015">
        <v>3.06287113727155E-18</v>
      </c>
      <c r="K10015">
        <v>-2.5000000000000001E-2</v>
      </c>
      <c r="M10015">
        <f t="shared" si="161"/>
        <v>0.49</v>
      </c>
      <c r="N10015">
        <f t="shared" si="162"/>
        <v>0.48499999999999999</v>
      </c>
      <c r="O10015">
        <v>3.06287113727155E-18</v>
      </c>
      <c r="P10015">
        <v>-2.5000000000000001E-2</v>
      </c>
    </row>
    <row r="10016" spans="2:22" x14ac:dyDescent="0.35">
      <c r="B10016">
        <f t="shared" si="157"/>
        <v>0.9</v>
      </c>
      <c r="C10016">
        <f>C10015 + $C$10006</f>
        <v>0.89998320718633906</v>
      </c>
      <c r="D10016">
        <f>$D$10015 + $D$10006</f>
        <v>0.89999999999999991</v>
      </c>
      <c r="E10016" t="str">
        <f t="shared" si="158"/>
        <v>0.9 : 1</v>
      </c>
      <c r="H10016">
        <f t="shared" si="159"/>
        <v>0.47749999999999998</v>
      </c>
      <c r="I10016">
        <f t="shared" si="160"/>
        <v>0.48834936490538905</v>
      </c>
      <c r="J10016">
        <v>-1.2500000000000004E-2</v>
      </c>
      <c r="K10016">
        <v>-2.1650635094610966E-2</v>
      </c>
      <c r="M10016">
        <f t="shared" si="161"/>
        <v>0.47749999999999998</v>
      </c>
      <c r="N10016">
        <f t="shared" si="162"/>
        <v>0.48834936490538905</v>
      </c>
      <c r="O10016">
        <v>-1.2500000000000004E-2</v>
      </c>
      <c r="P10016">
        <v>-2.1650635094610966E-2</v>
      </c>
    </row>
    <row r="10017" spans="1:16" x14ac:dyDescent="0.35">
      <c r="B10017">
        <f t="shared" si="157"/>
        <v>1</v>
      </c>
      <c r="C10017">
        <f>C10016 + C10006</f>
        <v>0.99997212955949721</v>
      </c>
      <c r="D10017">
        <f>$D$10016 + $D$10006</f>
        <v>0.99999999999999989</v>
      </c>
      <c r="H10017">
        <f t="shared" si="159"/>
        <v>0.46834936490538903</v>
      </c>
      <c r="I10017">
        <f t="shared" si="160"/>
        <v>0.4975</v>
      </c>
      <c r="J10017">
        <v>-2.1650635094610959E-2</v>
      </c>
      <c r="K10017">
        <v>-1.2500000000000011E-2</v>
      </c>
      <c r="M10017">
        <f t="shared" si="161"/>
        <v>0.46834936490538903</v>
      </c>
      <c r="N10017">
        <f t="shared" si="162"/>
        <v>0.4975</v>
      </c>
      <c r="O10017">
        <v>-2.1650635094610959E-2</v>
      </c>
      <c r="P10017">
        <v>-1.2500000000000011E-2</v>
      </c>
    </row>
    <row r="10018" spans="1:16" x14ac:dyDescent="0.35">
      <c r="A10018">
        <f>B10018+C10018</f>
        <v>1</v>
      </c>
      <c r="B10018">
        <f t="array" ref="B10018:B10028">FREQUENCY(Result1, Spinner_output_bins )</f>
        <v>0</v>
      </c>
      <c r="C10018">
        <f t="array" ref="C10018:C10028">FREQUENCY(Result, Spinner_output_bins )</f>
        <v>1</v>
      </c>
      <c r="D10018">
        <f>$D$10017 + $D$10006</f>
        <v>1.0999999999999999</v>
      </c>
      <c r="H10018">
        <f t="shared" si="159"/>
        <v>0.46499999999999997</v>
      </c>
      <c r="I10018">
        <f t="shared" si="160"/>
        <v>0.51</v>
      </c>
      <c r="J10018">
        <v>-2.5000000000000001E-2</v>
      </c>
      <c r="K10018">
        <v>-4.594306705907325E-18</v>
      </c>
      <c r="M10018">
        <f t="shared" si="161"/>
        <v>0.46499999999999997</v>
      </c>
      <c r="N10018">
        <f t="shared" si="162"/>
        <v>0.51</v>
      </c>
      <c r="O10018">
        <v>-2.5000000000000001E-2</v>
      </c>
      <c r="P10018">
        <v>-4.594306705907325E-18</v>
      </c>
    </row>
    <row r="10019" spans="1:16" x14ac:dyDescent="0.35">
      <c r="A10019">
        <f t="shared" ref="A10019:A10028" si="163">B10019+C10019</f>
        <v>0</v>
      </c>
      <c r="B10019">
        <v>0</v>
      </c>
      <c r="C10019">
        <v>0</v>
      </c>
      <c r="D10019">
        <f>$D$10018 + $D$10006</f>
        <v>1.2</v>
      </c>
      <c r="H10019">
        <f t="shared" si="159"/>
        <v>0.46834936490538903</v>
      </c>
      <c r="I10019">
        <f t="shared" si="160"/>
        <v>0.52249999999999996</v>
      </c>
      <c r="J10019">
        <v>-2.1650635094610966E-2</v>
      </c>
      <c r="K10019">
        <v>1.2500000000000004E-2</v>
      </c>
      <c r="M10019">
        <f t="shared" si="161"/>
        <v>0.46834936490538903</v>
      </c>
      <c r="N10019">
        <f t="shared" si="162"/>
        <v>0.52249999999999996</v>
      </c>
      <c r="O10019">
        <v>-2.1650635094610966E-2</v>
      </c>
      <c r="P10019">
        <v>1.2500000000000004E-2</v>
      </c>
    </row>
    <row r="10020" spans="1:16" x14ac:dyDescent="0.35">
      <c r="A10020">
        <f t="shared" si="163"/>
        <v>0</v>
      </c>
      <c r="B10020">
        <v>0</v>
      </c>
      <c r="C10020">
        <v>0</v>
      </c>
      <c r="D10020">
        <f>$D$10019 + $D$10006</f>
        <v>1.3</v>
      </c>
      <c r="H10020">
        <f t="shared" si="159"/>
        <v>0.47749999999999998</v>
      </c>
      <c r="I10020">
        <f t="shared" si="160"/>
        <v>0.53165063509461097</v>
      </c>
      <c r="J10020">
        <v>-1.2500000000000011E-2</v>
      </c>
      <c r="K10020">
        <v>2.1650635094610959E-2</v>
      </c>
      <c r="M10020">
        <f t="shared" si="161"/>
        <v>0.47749999999999998</v>
      </c>
      <c r="N10020">
        <f t="shared" si="162"/>
        <v>0.53165063509461097</v>
      </c>
      <c r="O10020">
        <v>-1.2500000000000011E-2</v>
      </c>
      <c r="P10020">
        <v>2.1650635094610959E-2</v>
      </c>
    </row>
    <row r="10021" spans="1:16" x14ac:dyDescent="0.35">
      <c r="A10021">
        <f t="shared" si="163"/>
        <v>0</v>
      </c>
      <c r="B10021">
        <v>0</v>
      </c>
      <c r="C10021">
        <v>0</v>
      </c>
      <c r="D10021">
        <f>$D$10020 + $D$10006</f>
        <v>1.4000000000000001</v>
      </c>
      <c r="H10021">
        <f t="shared" si="159"/>
        <v>0.49</v>
      </c>
      <c r="I10021">
        <f t="shared" si="160"/>
        <v>0.53500000000000003</v>
      </c>
      <c r="J10021">
        <v>0</v>
      </c>
      <c r="K10021">
        <v>2.5000000000000001E-2</v>
      </c>
      <c r="M10021">
        <f t="shared" si="161"/>
        <v>0.49</v>
      </c>
      <c r="N10021">
        <f t="shared" si="162"/>
        <v>0.53500000000000003</v>
      </c>
      <c r="O10021">
        <v>0</v>
      </c>
      <c r="P10021">
        <v>2.5000000000000001E-2</v>
      </c>
    </row>
    <row r="10022" spans="1:16" x14ac:dyDescent="0.35">
      <c r="A10022">
        <f t="shared" si="163"/>
        <v>1</v>
      </c>
      <c r="B10022">
        <v>0</v>
      </c>
      <c r="C10022">
        <v>1</v>
      </c>
      <c r="D10022">
        <f>$D$10021 + $D$10006</f>
        <v>1.5000000000000002</v>
      </c>
    </row>
    <row r="10023" spans="1:16" x14ac:dyDescent="0.35">
      <c r="A10023">
        <f t="shared" si="163"/>
        <v>0</v>
      </c>
      <c r="B10023">
        <v>0</v>
      </c>
      <c r="C10023">
        <v>0</v>
      </c>
      <c r="D10023">
        <f>$D$10022 + $D$10006</f>
        <v>1.6000000000000003</v>
      </c>
      <c r="H10023">
        <f>H$10004+H$10003*0.1</f>
        <v>0.46504558715408878</v>
      </c>
      <c r="I10023">
        <f>I$10004+I$10003*0.1</f>
        <v>0.51150906577584365</v>
      </c>
      <c r="M10023" t="e">
        <f>M$10004+M$10003*0.1</f>
        <v>#REF!</v>
      </c>
      <c r="N10023" t="e">
        <f>N$10004+N$10003*0.1</f>
        <v>#REF!</v>
      </c>
    </row>
    <row r="10024" spans="1:16" x14ac:dyDescent="0.35">
      <c r="A10024">
        <f t="shared" si="163"/>
        <v>1</v>
      </c>
      <c r="B10024">
        <v>0</v>
      </c>
      <c r="C10024">
        <v>1</v>
      </c>
      <c r="D10024">
        <f>$D$10023 + $D$10006</f>
        <v>1.7000000000000004</v>
      </c>
      <c r="H10024">
        <f>H$10004+H$10003</f>
        <v>0.24045587154088807</v>
      </c>
      <c r="I10024">
        <f>I$10004+I$10003</f>
        <v>0.52509065775843622</v>
      </c>
      <c r="M10024" t="e">
        <f>M$10004+M$10003</f>
        <v>#REF!</v>
      </c>
      <c r="N10024" t="e">
        <f>N$10004+N$10003</f>
        <v>#REF!</v>
      </c>
    </row>
    <row r="10025" spans="1:16" x14ac:dyDescent="0.35">
      <c r="A10025">
        <f t="shared" si="163"/>
        <v>2</v>
      </c>
      <c r="B10025">
        <v>0</v>
      </c>
      <c r="C10025">
        <v>2</v>
      </c>
      <c r="D10025">
        <f>$D$10024 + $D$10006</f>
        <v>1.8000000000000005</v>
      </c>
      <c r="H10025">
        <f>H10004+SIN((Spinner1*2 - 0.03)*PI())*0.2</f>
        <v>0.29011456069405583</v>
      </c>
      <c r="I10025">
        <f>I10004+COS((Spinner1*2 - 0.03)*PI())*0.2</f>
        <v>0.50323160628585251</v>
      </c>
      <c r="M10025" t="e">
        <f>M10004+SIN((Spinner2*2 - 0.03)*PI())*0.2</f>
        <v>#REF!</v>
      </c>
      <c r="N10025" t="e">
        <f>N10004+COS((Spinner2*2 - 0.03)*PI())*0.2</f>
        <v>#REF!</v>
      </c>
    </row>
    <row r="10026" spans="1:16" x14ac:dyDescent="0.35">
      <c r="A10026">
        <f t="shared" si="163"/>
        <v>0</v>
      </c>
      <c r="B10026">
        <v>0</v>
      </c>
      <c r="C10026">
        <v>0</v>
      </c>
      <c r="D10026">
        <f>$D$10025 + $D$10006</f>
        <v>1.9000000000000006</v>
      </c>
      <c r="H10026">
        <f>H10004+SIN((Spinner1*2 + 0.03)*PI())*0.2</f>
        <v>0.29238681085167717</v>
      </c>
      <c r="I10026">
        <f>I10004+COS((Spinner1*2 + 0.03)*PI())*0.2</f>
        <v>0.54080628953037357</v>
      </c>
      <c r="M10026" t="e">
        <f>M10004+SIN((Spinner2*2 + 0.03)*PI())*0.2</f>
        <v>#REF!</v>
      </c>
      <c r="N10026" t="e">
        <f>N10004+COS((Spinner2*2 + 0.03)*PI())*0.2</f>
        <v>#REF!</v>
      </c>
    </row>
    <row r="10027" spans="1:16" x14ac:dyDescent="0.35">
      <c r="A10027">
        <f t="shared" si="163"/>
        <v>0</v>
      </c>
      <c r="B10027">
        <v>0</v>
      </c>
      <c r="C10027">
        <v>0</v>
      </c>
      <c r="D10027">
        <f>$D$10026 + $D$10006</f>
        <v>2.0000000000000004</v>
      </c>
      <c r="H10027">
        <f>H10004+H10003</f>
        <v>0.24045587154088807</v>
      </c>
      <c r="I10027">
        <f>I10004+I10003</f>
        <v>0.52509065775843622</v>
      </c>
      <c r="M10027" t="e">
        <f>M10004+M10003</f>
        <v>#REF!</v>
      </c>
      <c r="N10027" t="e">
        <f>N10004+N10003</f>
        <v>#REF!</v>
      </c>
    </row>
    <row r="10028" spans="1:16" x14ac:dyDescent="0.35">
      <c r="A10028">
        <f t="shared" si="163"/>
        <v>0</v>
      </c>
      <c r="B10028">
        <v>0</v>
      </c>
      <c r="C10028">
        <v>0</v>
      </c>
      <c r="D10028">
        <f>$D$10027 + $D$10006</f>
        <v>2.1000000000000005</v>
      </c>
    </row>
    <row r="10222" spans="4:4" x14ac:dyDescent="0.35">
      <c r="D10222">
        <f t="shared" ref="D10222:D10241" si="164">D10221 + D10121</f>
        <v>0</v>
      </c>
    </row>
    <row r="10223" spans="4:4" x14ac:dyDescent="0.35">
      <c r="D10223">
        <f t="shared" si="164"/>
        <v>0</v>
      </c>
    </row>
    <row r="10224" spans="4:4" x14ac:dyDescent="0.35">
      <c r="D10224">
        <f t="shared" si="164"/>
        <v>0</v>
      </c>
    </row>
    <row r="10225" spans="4:4" x14ac:dyDescent="0.35">
      <c r="D10225">
        <f t="shared" si="164"/>
        <v>0</v>
      </c>
    </row>
    <row r="10226" spans="4:4" x14ac:dyDescent="0.35">
      <c r="D10226">
        <f t="shared" si="164"/>
        <v>0</v>
      </c>
    </row>
    <row r="10227" spans="4:4" x14ac:dyDescent="0.35">
      <c r="D10227">
        <f t="shared" si="164"/>
        <v>0</v>
      </c>
    </row>
    <row r="10228" spans="4:4" x14ac:dyDescent="0.35">
      <c r="D10228">
        <f t="shared" si="164"/>
        <v>0</v>
      </c>
    </row>
    <row r="10229" spans="4:4" x14ac:dyDescent="0.35">
      <c r="D10229">
        <f t="shared" si="164"/>
        <v>0</v>
      </c>
    </row>
    <row r="10230" spans="4:4" x14ac:dyDescent="0.35">
      <c r="D10230">
        <f t="shared" si="164"/>
        <v>0</v>
      </c>
    </row>
    <row r="10231" spans="4:4" x14ac:dyDescent="0.35">
      <c r="D10231">
        <f t="shared" si="164"/>
        <v>0</v>
      </c>
    </row>
    <row r="10232" spans="4:4" x14ac:dyDescent="0.35">
      <c r="D10232">
        <f t="shared" si="164"/>
        <v>0</v>
      </c>
    </row>
    <row r="10233" spans="4:4" x14ac:dyDescent="0.35">
      <c r="D10233">
        <f t="shared" si="164"/>
        <v>0</v>
      </c>
    </row>
    <row r="10234" spans="4:4" x14ac:dyDescent="0.35">
      <c r="D10234">
        <f t="shared" si="164"/>
        <v>0</v>
      </c>
    </row>
    <row r="10235" spans="4:4" x14ac:dyDescent="0.35">
      <c r="D10235">
        <f t="shared" si="164"/>
        <v>0</v>
      </c>
    </row>
    <row r="10236" spans="4:4" x14ac:dyDescent="0.35">
      <c r="D10236">
        <f t="shared" si="164"/>
        <v>0</v>
      </c>
    </row>
    <row r="10237" spans="4:4" x14ac:dyDescent="0.35">
      <c r="D10237">
        <f t="shared" si="164"/>
        <v>0</v>
      </c>
    </row>
    <row r="10238" spans="4:4" x14ac:dyDescent="0.35">
      <c r="D10238">
        <f t="shared" si="164"/>
        <v>0</v>
      </c>
    </row>
    <row r="10239" spans="4:4" x14ac:dyDescent="0.35">
      <c r="D10239">
        <f t="shared" si="164"/>
        <v>0</v>
      </c>
    </row>
    <row r="10240" spans="4:4" x14ac:dyDescent="0.35">
      <c r="D10240">
        <f t="shared" si="164"/>
        <v>0</v>
      </c>
    </row>
    <row r="10241" spans="4:4" x14ac:dyDescent="0.35">
      <c r="D10241">
        <f t="shared" si="164"/>
        <v>0</v>
      </c>
    </row>
    <row r="10242" spans="4:4" x14ac:dyDescent="0.35">
      <c r="D10242">
        <f t="shared" ref="D10242:D10273" si="165">D10241 + D10141</f>
        <v>0</v>
      </c>
    </row>
    <row r="10243" spans="4:4" x14ac:dyDescent="0.35">
      <c r="D10243">
        <f t="shared" si="165"/>
        <v>0</v>
      </c>
    </row>
    <row r="10244" spans="4:4" x14ac:dyDescent="0.35">
      <c r="D10244">
        <f t="shared" si="165"/>
        <v>0</v>
      </c>
    </row>
    <row r="10245" spans="4:4" x14ac:dyDescent="0.35">
      <c r="D10245">
        <f t="shared" si="165"/>
        <v>0</v>
      </c>
    </row>
    <row r="10246" spans="4:4" x14ac:dyDescent="0.35">
      <c r="D10246">
        <f t="shared" si="165"/>
        <v>0</v>
      </c>
    </row>
    <row r="10247" spans="4:4" x14ac:dyDescent="0.35">
      <c r="D10247">
        <f t="shared" si="165"/>
        <v>0</v>
      </c>
    </row>
    <row r="10248" spans="4:4" x14ac:dyDescent="0.35">
      <c r="D10248">
        <f t="shared" si="165"/>
        <v>0</v>
      </c>
    </row>
    <row r="10249" spans="4:4" x14ac:dyDescent="0.35">
      <c r="D10249">
        <f t="shared" si="165"/>
        <v>0</v>
      </c>
    </row>
    <row r="10250" spans="4:4" x14ac:dyDescent="0.35">
      <c r="D10250">
        <f t="shared" si="165"/>
        <v>0</v>
      </c>
    </row>
    <row r="10251" spans="4:4" x14ac:dyDescent="0.35">
      <c r="D10251">
        <f t="shared" si="165"/>
        <v>0</v>
      </c>
    </row>
    <row r="10252" spans="4:4" x14ac:dyDescent="0.35">
      <c r="D10252">
        <f t="shared" si="165"/>
        <v>0</v>
      </c>
    </row>
    <row r="10253" spans="4:4" x14ac:dyDescent="0.35">
      <c r="D10253">
        <f t="shared" si="165"/>
        <v>0</v>
      </c>
    </row>
    <row r="10254" spans="4:4" x14ac:dyDescent="0.35">
      <c r="D10254">
        <f t="shared" si="165"/>
        <v>0</v>
      </c>
    </row>
    <row r="10255" spans="4:4" x14ac:dyDescent="0.35">
      <c r="D10255">
        <f t="shared" si="165"/>
        <v>0</v>
      </c>
    </row>
    <row r="10256" spans="4:4" x14ac:dyDescent="0.35">
      <c r="D10256">
        <f t="shared" si="165"/>
        <v>0</v>
      </c>
    </row>
    <row r="10257" spans="4:4" x14ac:dyDescent="0.35">
      <c r="D10257">
        <f t="shared" si="165"/>
        <v>0</v>
      </c>
    </row>
    <row r="10258" spans="4:4" x14ac:dyDescent="0.35">
      <c r="D10258">
        <f t="shared" si="165"/>
        <v>0</v>
      </c>
    </row>
    <row r="10259" spans="4:4" x14ac:dyDescent="0.35">
      <c r="D10259">
        <f t="shared" si="165"/>
        <v>0</v>
      </c>
    </row>
    <row r="10260" spans="4:4" x14ac:dyDescent="0.35">
      <c r="D10260">
        <f t="shared" si="165"/>
        <v>0</v>
      </c>
    </row>
    <row r="10261" spans="4:4" x14ac:dyDescent="0.35">
      <c r="D10261">
        <f t="shared" si="165"/>
        <v>0</v>
      </c>
    </row>
    <row r="10262" spans="4:4" x14ac:dyDescent="0.35">
      <c r="D10262">
        <f t="shared" si="165"/>
        <v>0</v>
      </c>
    </row>
    <row r="10263" spans="4:4" x14ac:dyDescent="0.35">
      <c r="D10263">
        <f t="shared" si="165"/>
        <v>0</v>
      </c>
    </row>
    <row r="10264" spans="4:4" x14ac:dyDescent="0.35">
      <c r="D10264">
        <f t="shared" si="165"/>
        <v>0</v>
      </c>
    </row>
    <row r="10265" spans="4:4" x14ac:dyDescent="0.35">
      <c r="D10265">
        <f t="shared" si="165"/>
        <v>0</v>
      </c>
    </row>
    <row r="10266" spans="4:4" x14ac:dyDescent="0.35">
      <c r="D10266">
        <f t="shared" si="165"/>
        <v>0</v>
      </c>
    </row>
    <row r="10267" spans="4:4" x14ac:dyDescent="0.35">
      <c r="D10267">
        <f t="shared" si="165"/>
        <v>0</v>
      </c>
    </row>
    <row r="10268" spans="4:4" x14ac:dyDescent="0.35">
      <c r="D10268">
        <f t="shared" si="165"/>
        <v>0</v>
      </c>
    </row>
    <row r="10269" spans="4:4" x14ac:dyDescent="0.35">
      <c r="D10269">
        <f t="shared" si="165"/>
        <v>0</v>
      </c>
    </row>
    <row r="10270" spans="4:4" x14ac:dyDescent="0.35">
      <c r="D10270">
        <f t="shared" si="165"/>
        <v>0</v>
      </c>
    </row>
    <row r="10271" spans="4:4" x14ac:dyDescent="0.35">
      <c r="D10271">
        <f t="shared" si="165"/>
        <v>0</v>
      </c>
    </row>
    <row r="10272" spans="4:4" x14ac:dyDescent="0.35">
      <c r="D10272">
        <f t="shared" si="165"/>
        <v>0</v>
      </c>
    </row>
    <row r="10273" spans="4:4" x14ac:dyDescent="0.35">
      <c r="D10273">
        <f t="shared" si="165"/>
        <v>0</v>
      </c>
    </row>
    <row r="10274" spans="4:4" x14ac:dyDescent="0.35">
      <c r="D10274">
        <f t="shared" ref="D10274:D10305" si="166">D10273 + D10173</f>
        <v>0</v>
      </c>
    </row>
    <row r="10275" spans="4:4" x14ac:dyDescent="0.35">
      <c r="D10275">
        <f t="shared" si="166"/>
        <v>0</v>
      </c>
    </row>
    <row r="10276" spans="4:4" x14ac:dyDescent="0.35">
      <c r="D10276">
        <f t="shared" si="166"/>
        <v>0</v>
      </c>
    </row>
    <row r="10277" spans="4:4" x14ac:dyDescent="0.35">
      <c r="D10277">
        <f t="shared" si="166"/>
        <v>0</v>
      </c>
    </row>
    <row r="10278" spans="4:4" x14ac:dyDescent="0.35">
      <c r="D10278">
        <f t="shared" si="166"/>
        <v>0</v>
      </c>
    </row>
    <row r="10279" spans="4:4" x14ac:dyDescent="0.35">
      <c r="D10279">
        <f t="shared" si="166"/>
        <v>0</v>
      </c>
    </row>
    <row r="10280" spans="4:4" x14ac:dyDescent="0.35">
      <c r="D10280">
        <f t="shared" si="166"/>
        <v>0</v>
      </c>
    </row>
    <row r="10281" spans="4:4" x14ac:dyDescent="0.35">
      <c r="D10281">
        <f t="shared" si="166"/>
        <v>0</v>
      </c>
    </row>
    <row r="10282" spans="4:4" x14ac:dyDescent="0.35">
      <c r="D10282">
        <f t="shared" si="166"/>
        <v>0</v>
      </c>
    </row>
    <row r="10283" spans="4:4" x14ac:dyDescent="0.35">
      <c r="D10283">
        <f t="shared" si="166"/>
        <v>0</v>
      </c>
    </row>
    <row r="10284" spans="4:4" x14ac:dyDescent="0.35">
      <c r="D10284">
        <f t="shared" si="166"/>
        <v>0</v>
      </c>
    </row>
    <row r="10285" spans="4:4" x14ac:dyDescent="0.35">
      <c r="D10285">
        <f t="shared" si="166"/>
        <v>0</v>
      </c>
    </row>
    <row r="10286" spans="4:4" x14ac:dyDescent="0.35">
      <c r="D10286">
        <f t="shared" si="166"/>
        <v>0</v>
      </c>
    </row>
    <row r="10287" spans="4:4" x14ac:dyDescent="0.35">
      <c r="D10287">
        <f t="shared" si="166"/>
        <v>0</v>
      </c>
    </row>
    <row r="10288" spans="4:4" x14ac:dyDescent="0.35">
      <c r="D10288">
        <f t="shared" si="166"/>
        <v>0</v>
      </c>
    </row>
    <row r="10289" spans="4:4" x14ac:dyDescent="0.35">
      <c r="D10289">
        <f t="shared" si="166"/>
        <v>0</v>
      </c>
    </row>
    <row r="10290" spans="4:4" x14ac:dyDescent="0.35">
      <c r="D10290">
        <f t="shared" si="166"/>
        <v>0</v>
      </c>
    </row>
    <row r="10291" spans="4:4" x14ac:dyDescent="0.35">
      <c r="D10291">
        <f t="shared" si="166"/>
        <v>0</v>
      </c>
    </row>
    <row r="10292" spans="4:4" x14ac:dyDescent="0.35">
      <c r="D10292">
        <f t="shared" si="166"/>
        <v>0</v>
      </c>
    </row>
    <row r="10293" spans="4:4" x14ac:dyDescent="0.35">
      <c r="D10293">
        <f t="shared" si="166"/>
        <v>0</v>
      </c>
    </row>
    <row r="10294" spans="4:4" x14ac:dyDescent="0.35">
      <c r="D10294">
        <f t="shared" si="166"/>
        <v>0</v>
      </c>
    </row>
    <row r="10295" spans="4:4" x14ac:dyDescent="0.35">
      <c r="D10295">
        <f t="shared" si="166"/>
        <v>0</v>
      </c>
    </row>
    <row r="10296" spans="4:4" x14ac:dyDescent="0.35">
      <c r="D10296">
        <f t="shared" si="166"/>
        <v>0</v>
      </c>
    </row>
    <row r="10297" spans="4:4" x14ac:dyDescent="0.35">
      <c r="D10297">
        <f t="shared" si="166"/>
        <v>0</v>
      </c>
    </row>
    <row r="10298" spans="4:4" x14ac:dyDescent="0.35">
      <c r="D10298">
        <f t="shared" si="166"/>
        <v>0</v>
      </c>
    </row>
    <row r="10299" spans="4:4" x14ac:dyDescent="0.35">
      <c r="D10299">
        <f t="shared" si="166"/>
        <v>0</v>
      </c>
    </row>
    <row r="10300" spans="4:4" x14ac:dyDescent="0.35">
      <c r="D10300">
        <f t="shared" si="166"/>
        <v>0</v>
      </c>
    </row>
    <row r="10301" spans="4:4" x14ac:dyDescent="0.35">
      <c r="D10301">
        <f t="shared" si="166"/>
        <v>0</v>
      </c>
    </row>
    <row r="10302" spans="4:4" x14ac:dyDescent="0.35">
      <c r="D10302">
        <f t="shared" si="166"/>
        <v>0</v>
      </c>
    </row>
    <row r="10303" spans="4:4" x14ac:dyDescent="0.35">
      <c r="D10303">
        <f t="shared" si="166"/>
        <v>0</v>
      </c>
    </row>
    <row r="10304" spans="4:4" x14ac:dyDescent="0.35">
      <c r="D10304">
        <f t="shared" si="166"/>
        <v>0</v>
      </c>
    </row>
    <row r="10305" spans="4:4" x14ac:dyDescent="0.35">
      <c r="D10305">
        <f t="shared" si="166"/>
        <v>0</v>
      </c>
    </row>
    <row r="10306" spans="4:4" x14ac:dyDescent="0.35">
      <c r="D10306">
        <f t="shared" ref="D10306:D10308" si="167">D10305 + D10205</f>
        <v>0</v>
      </c>
    </row>
    <row r="10307" spans="4:4" x14ac:dyDescent="0.35">
      <c r="D10307">
        <f t="shared" si="167"/>
        <v>0</v>
      </c>
    </row>
    <row r="10308" spans="4:4" x14ac:dyDescent="0.35">
      <c r="D10308">
        <f t="shared" si="167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Spinner</vt:lpstr>
      <vt:lpstr>PMTable</vt:lpstr>
      <vt:lpstr>First_Hundred</vt:lpstr>
      <vt:lpstr>PM_Index</vt:lpstr>
      <vt:lpstr>PM_Trials</vt:lpstr>
      <vt:lpstr>Result</vt:lpstr>
      <vt:lpstr>Result_bins</vt:lpstr>
      <vt:lpstr>Result_cume</vt:lpstr>
      <vt:lpstr>Result_freq</vt:lpstr>
      <vt:lpstr>Result1</vt:lpstr>
      <vt:lpstr>SIP_of_Spinner</vt:lpstr>
      <vt:lpstr>Spinner_output_bins</vt:lpstr>
      <vt:lpstr>Spinner_output_cume</vt:lpstr>
      <vt:lpstr>Spinner_output_freq</vt:lpstr>
      <vt:lpstr>Spinner1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Savage</dc:creator>
  <cp:lastModifiedBy>Sam Savage</cp:lastModifiedBy>
  <dcterms:created xsi:type="dcterms:W3CDTF">2012-10-30T19:51:33Z</dcterms:created>
  <dcterms:modified xsi:type="dcterms:W3CDTF">2020-12-21T06:49:27Z</dcterms:modified>
</cp:coreProperties>
</file>